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8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[1]INTERFACE!$C$13</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<sst xmlns="http://schemas.openxmlformats.org/spreadsheetml/2006/main" count="331" uniqueCount="258">
  <si>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</si>
  <si>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</si>
  <si>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</si>
  <si>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</si>
  <si>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</si>
  <si>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</si>
  <si>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</si>
  <si>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</si>
  <si>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</si>
  <si>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</si>
  <si>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</si>
  <si>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</si>
  <si>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</si>
  <si>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</si>
  <si>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</si>
  <si>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</si>
  <si>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</si>
  <si>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</si>
  <si>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</si>
  <si>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</si>
  <si>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</si>
  <si>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</si>
  <si>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</si>
  <si>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</si>
  <si>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</si>
  <si>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</si>
  <si>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</si>
  <si>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</si>
  <si>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</si>
  <si>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</si>
  <si>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</si>
  <si>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</si>
  <si>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</si>
  <si>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</si>
  <si>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</si>
  <si>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</si>
  <si>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</si>
  <si>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</si>
  <si>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</si>
  <si>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</si>
  <si>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</si>
  <si>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</si>
  <si>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</si>
  <si>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</si>
  <si>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</si>
  <si>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</si>
  <si>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</si>
  <si>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</si>
  <si>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</si>
  <si>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</si>
  <si>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</si>
  <si>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</si>
  <si>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</si>
  <si>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</si>
  <si>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</si>
  <si>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</si>
  <si>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</si>
  <si>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</si>
  <si>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</si>
  <si>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</si>
  <si>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</si>
  <si>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</si>
  <si>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</si>
  <si>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</si>
  <si>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</si>
  <si>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</si>
  <si>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</si>
  <si>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</si>
  <si>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</si>
  <si>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</si>
  <si>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</si>
  <si>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</si>
  <si>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</si>
  <si>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</si>
  <si>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</si>
  <si>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</si>
  <si>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</si>
  <si>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</si>
  <si>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</si>
  <si>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</si>
  <si>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</si>
  <si>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</si>
  <si>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</si>
  <si>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</si>
  <si>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</si>
  <si>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</si>
  <si>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</si>
  <si>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</si>
  <si>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</si>
  <si>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</si>
  <si>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</si>
  <si>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</si>
  <si>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</si>
  <si>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</si>
  <si>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</si>
  <si>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</si>
  <si>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</si>
  <si>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</si>
  <si>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</si>
  <si>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</si>
  <si>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</si>
  <si>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</si>
  <si>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</si>
  <si>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</si>
  <si>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</si>
  <si>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</si>
  <si>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</si>
  <si>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</si>
  <si>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</si>
  <si>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</si>
  <si>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</si>
  <si>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</si>
  <si>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</si>
  <si>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</si>
  <si>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</si>
  <si>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</si>
  <si>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</si>
  <si>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</si>
  <si>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</si>
  <si>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</si>
  <si>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</si>
  <si>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</si>
  <si>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</si>
  <si>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</si>
  <si>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</si>
  <si>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</si>
  <si>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</si>
  <si>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</si>
  <si>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</si>
  <si>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</si>
  <si>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</si>
  <si>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</si>
  <si>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</si>
  <si>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</si>
  <si>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</si>
  <si>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</si>
  <si>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</si>
  <si>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</si>
  <si>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</si>
  <si>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</si>
  <si>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</si>
  <si>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</si>
  <si>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</si>
  <si>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</si>
  <si>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</si>
  <si>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</si>
  <si>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</si>
  <si>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</si>
  <si>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</si>
  <si>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</si>
  <si>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</si>
  <si>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</si>
  <si>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</si>
  <si>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</si>
  <si>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</si>
  <si>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</si>
  <si>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</si>
  <si>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</si>
  <si>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</si>
  <si>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</si>
  <si>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</si>
  <si>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</si>
  <si>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</si>
  <si>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</si>
  <si>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</si>
  <si>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</si>
  <si>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</si>
  <si>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</si>
  <si>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</si>
  <si>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</si>
  <si>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</si>
  <si>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</si>
  <si>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</si>
  <si>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</si>
  <si>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</si>
  <si>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</si>
  <si>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</si>
  <si>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</si>
  <si>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</si>
  <si>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</si>
  <si>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</si>
  <si>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</si>
  <si>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</si>
  <si>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</si>
  <si>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</si>
  <si>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</si>
  <si>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</si>
  <si>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</si>
  <si>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</si>
  <si>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</si>
  <si>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</si>
  <si>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</si>
  <si>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</si>
  <si>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</si>
  <si>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</si>
  <si>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</si>
  <si>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</si>
  <si>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</si>
  <si>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</si>
  <si>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</si>
  <si>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</si>
  <si>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</si>
  <si>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</si>
  <si>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</si>
  <si>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</si>
  <si>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</si>
  <si>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</si>
  <si>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2 801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</si>
  <si>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</si>
  <si>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</si>
  <si>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</si>
  <si>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</si>
  <si>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</si>
  <si>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8,5%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</si>
  <si>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</si>
  <si>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</si>
  <si>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</si>
  <si>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</si>
  <si>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</si>
  <si>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-8,5% avant déduction des coûts et de -17,0%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</si>
  <si>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</si>
  <si>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</si>
  <si>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</si>
  <si>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</si>
  <si>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</si>
  <si>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</si>
  <si>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</si>
  <si>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</si>
  <si>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</si>
  <si>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</si>
  <si>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</si>
  <si>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</si>
  <si>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</si>
  <si>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</si>
  <si>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</si>
  <si>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</si>
  <si>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</si>
  <si>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</si>
  <si>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</si>
  <si>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</si>
  <si>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</si>
  <si>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</si>
  <si>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</si>
  <si>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</si>
  <si>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7 340 EUR</t>
  </si>
  <si>
    <t>2 250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</si>
  <si>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</si>
  <si>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</si>
  <si>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</si>
  <si>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</si>
  <si>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</si>
  <si>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</si>
  <si>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</si>
  <si>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</si>
  <si>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juillet 2024.</t>
  </si>
  <si>
    <t>Scénario intermédiaire : ce type de scénario s'est produit pour un investissement entre janvier 2014 et janvier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</si>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</sst>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45499</v>
      </c>
      <c r="C4" s="24">
        <v>0.52</v>
      </c>
      <c r="D4" s="25"/>
      <c r="E4" s="26" t="s">
        <v>8</v>
      </c>
      <c r="F4" s="27" t="s">
        <v>9</v>
      </c>
      <c r="G4" s="28" t="s">
        <v>10</v>
      </c>
      <c r="H4" s="28"/>
      <c r="I4" s="28"/>
      <c r="J4" s="28"/>
      <c r="K4" s="28"/>
      <c r="L4" s="28"/>
      <c r="N4" s="26" t="s">
        <v>11</v>
      </c>
      <c r="O4" s="29">
        <v>45499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45492</v>
      </c>
      <c r="C5" s="24">
        <v>0.52</v>
      </c>
      <c r="D5" s="25"/>
      <c r="E5" s="36" t="s">
        <v>19</v>
      </c>
      <c r="F5" s="27" t="s">
        <v>20</v>
      </c>
      <c r="G5" s="28" t="s">
        <v>21</v>
      </c>
      <c r="H5" s="28"/>
      <c r="I5" s="28"/>
      <c r="J5" s="28"/>
      <c r="K5" s="28"/>
      <c r="L5" s="28"/>
      <c r="N5" s="26" t="s">
        <v>22</v>
      </c>
      <c r="O5" s="37">
        <v>43672</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45485</v>
      </c>
      <c r="C6" s="24">
        <v>0.52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45478</v>
      </c>
      <c r="C7" s="24">
        <v>0.52</v>
      </c>
      <c r="D7" s="25"/>
      <c r="E7" s="36" t="s">
        <v>36</v>
      </c>
      <c r="F7" s="46" t="s">
        <v>37</v>
      </c>
      <c r="G7" s="28" t="s">
        <v>38</v>
      </c>
      <c r="H7" s="28"/>
      <c r="I7" s="28"/>
      <c r="J7" s="28"/>
      <c r="K7" s="28"/>
      <c r="L7" s="28"/>
      <c r="O7" s="47"/>
      <c r="P7" s="48"/>
      <c r="Y7" s="26" t="s">
        <v>39</v>
      </c>
      <c r="Z7" s="37">
        <v>45499</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45471</v>
      </c>
      <c r="C8" s="24">
        <v>0.52</v>
      </c>
      <c r="D8" s="25"/>
      <c r="E8" s="36" t="s">
        <v>42</v>
      </c>
      <c r="F8" s="27" t="s">
        <v>43</v>
      </c>
      <c r="G8" s="28" t="s">
        <v>44</v>
      </c>
      <c r="H8" s="28"/>
      <c r="I8" s="28"/>
      <c r="J8" s="28"/>
      <c r="K8" s="28"/>
      <c r="L8" s="28"/>
      <c r="N8" s="52" t="s">
        <v>45</v>
      </c>
      <c r="O8" s="53"/>
      <c r="P8" s="53"/>
      <c r="Q8" s="53"/>
      <c r="R8" s="53"/>
      <c r="S8" s="53"/>
      <c r="T8" s="53"/>
      <c r="U8" s="53"/>
      <c r="V8" s="53"/>
      <c r="W8" s="54"/>
      <c r="X8" s="55"/>
      <c r="Y8" s="26" t="s">
        <v>46</v>
      </c>
      <c r="Z8" s="37">
        <v>40753</v>
      </c>
      <c r="AA8" s="28" t="s">
        <v>47</v>
      </c>
      <c r="AB8" s="28"/>
      <c r="AC8" s="28"/>
      <c r="AD8" s="28"/>
      <c r="AE8" s="28"/>
      <c r="AF8" s="28"/>
      <c r="AG8" s="28"/>
      <c r="AH8" s="28"/>
      <c r="AI8" s="1">
        <v>4</v>
      </c>
      <c r="AJ8" s="56" t="s">
        <v>48</v>
      </c>
      <c r="AK8" s="57">
        <v>0</v>
      </c>
      <c r="AL8" s="57"/>
      <c r="AM8" s="58">
        <v>-0.17015939309498918</v>
      </c>
      <c r="AN8" s="1"/>
      <c r="AP8" s="1"/>
      <c r="AQ8" s="1"/>
      <c r="AR8" s="1"/>
      <c r="AS8" s="1"/>
    </row>
    <row r="9" spans="1:45" x14ac:dyDescent="0.25">
      <c r="A9" s="35"/>
      <c r="B9" s="23">
        <v>45464</v>
      </c>
      <c r="C9" s="24">
        <v>0.55000000000000004</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45457</v>
      </c>
      <c r="C10" s="24">
        <v>0.59</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45450</v>
      </c>
      <c r="C11" s="24">
        <v>0.66</v>
      </c>
      <c r="D11" s="25"/>
      <c r="E11" s="26" t="s">
        <v>63</v>
      </c>
      <c r="F11" s="37">
        <v>45291</v>
      </c>
      <c r="G11" s="75" t="s">
        <v>63</v>
      </c>
      <c r="H11" s="75"/>
      <c r="I11" s="75"/>
      <c r="J11" s="75"/>
      <c r="K11" s="75"/>
      <c r="L11" s="75"/>
      <c r="N11" s="26" t="s">
        <v>64</v>
      </c>
      <c r="O11" s="76">
        <v>-1.0704952608823506E-2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45443</v>
      </c>
      <c r="C12" s="24">
        <v>0.68</v>
      </c>
      <c r="D12" s="25"/>
      <c r="E12" s="26" t="s">
        <v>70</v>
      </c>
      <c r="F12" s="84">
        <v>2.5000000000000001E-2</v>
      </c>
      <c r="G12" s="75" t="s">
        <v>71</v>
      </c>
      <c r="H12" s="75"/>
      <c r="I12" s="75"/>
      <c r="J12" s="75"/>
      <c r="K12" s="75"/>
      <c r="L12" s="75"/>
      <c r="N12" s="26" t="s">
        <v>72</v>
      </c>
      <c r="O12" s="76">
        <v>3.3095655019876801E-3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45436</v>
      </c>
      <c r="C13" s="24">
        <v>0.7</v>
      </c>
      <c r="D13" s="25"/>
      <c r="E13" s="26" t="s">
        <v>77</v>
      </c>
      <c r="F13" s="84">
        <v>0</v>
      </c>
      <c r="G13" s="89" t="s">
        <v>78</v>
      </c>
      <c r="H13" s="89"/>
      <c r="I13" s="89"/>
      <c r="J13" s="89"/>
      <c r="K13" s="89"/>
      <c r="L13" s="89"/>
      <c r="N13" s="26" t="s">
        <v>79</v>
      </c>
      <c r="O13" s="76">
        <v>1.8164615715397133E-4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45429</v>
      </c>
      <c r="C14" s="24">
        <v>0.68</v>
      </c>
      <c r="D14" s="25"/>
      <c r="E14" s="26" t="s">
        <v>83</v>
      </c>
      <c r="F14" s="84">
        <v>2.4299999999999999E-2</v>
      </c>
      <c r="G14" s="75" t="s">
        <v>83</v>
      </c>
      <c r="H14" s="75"/>
      <c r="I14" s="75"/>
      <c r="J14" s="75"/>
      <c r="K14" s="75"/>
      <c r="L14" s="75"/>
      <c r="N14" s="26" t="s">
        <v>84</v>
      </c>
      <c r="O14" s="76">
        <v>8.1263234749308694E-5</v>
      </c>
      <c r="P14" s="30" t="s">
        <v>85</v>
      </c>
      <c r="Q14" s="30"/>
      <c r="R14" s="70" t="s">
        <v>86</v>
      </c>
      <c r="S14" s="70"/>
      <c r="T14" s="70"/>
      <c r="U14" s="70"/>
      <c r="V14" s="70"/>
      <c r="W14" s="70"/>
      <c r="Y14" s="93" t="s">
        <v>87</v>
      </c>
      <c r="Z14" s="94">
        <v>8.0864340709387084E-2</v>
      </c>
      <c r="AA14" s="94"/>
      <c r="AB14" s="94">
        <v>4.1818174115689465E-3</v>
      </c>
      <c r="AC14" s="95" t="s">
        <v>88</v>
      </c>
      <c r="AD14" s="95"/>
      <c r="AE14" s="95"/>
      <c r="AF14" s="95"/>
      <c r="AG14" s="96"/>
      <c r="AH14" s="96"/>
      <c r="AN14" s="1"/>
      <c r="AP14" s="1"/>
      <c r="AQ14" s="1"/>
      <c r="AR14" s="1"/>
      <c r="AS14" s="1"/>
    </row>
    <row r="15" spans="1:45" x14ac:dyDescent="0.25">
      <c r="A15" s="35"/>
      <c r="B15" s="23">
        <v>45422</v>
      </c>
      <c r="C15" s="24">
        <v>0.65</v>
      </c>
      <c r="D15" s="25"/>
      <c r="E15" s="26" t="s">
        <v>89</v>
      </c>
      <c r="F15" s="84">
        <v>0</v>
      </c>
      <c r="G15" s="75" t="s">
        <v>89</v>
      </c>
      <c r="H15" s="75"/>
      <c r="I15" s="75"/>
      <c r="J15" s="75"/>
      <c r="K15" s="75"/>
      <c r="L15" s="75"/>
      <c r="N15" s="97" t="s">
        <v>90</v>
      </c>
      <c r="O15" s="98">
        <v>5.7528823227906201E-2</v>
      </c>
      <c r="P15" s="30" t="s">
        <v>91</v>
      </c>
      <c r="Q15" s="30"/>
      <c r="R15" s="70" t="s">
        <v>92</v>
      </c>
      <c r="S15" s="70"/>
      <c r="T15" s="70"/>
      <c r="U15" s="70"/>
      <c r="V15" s="70"/>
      <c r="W15" s="70"/>
      <c r="Y15" s="93" t="s">
        <v>93</v>
      </c>
      <c r="Z15" s="94">
        <v>0.16187433439829604</v>
      </c>
      <c r="AA15" s="94"/>
      <c r="AB15" s="94">
        <v>7.7427039904705191E-3</v>
      </c>
      <c r="AC15" s="99" t="s">
        <v>94</v>
      </c>
      <c r="AD15" s="99"/>
      <c r="AE15" s="99"/>
      <c r="AF15" s="99"/>
      <c r="AG15" s="100"/>
      <c r="AH15" s="100"/>
      <c r="AI15" s="1">
        <v>1</v>
      </c>
      <c r="AJ15" s="101" t="s">
        <v>95</v>
      </c>
      <c r="AK15" s="102">
        <v>0</v>
      </c>
      <c r="AL15" s="102"/>
      <c r="AM15" s="103">
        <v>-0.16752901493439287</v>
      </c>
      <c r="AN15" s="104"/>
      <c r="AP15" s="1"/>
      <c r="AQ15" s="1"/>
      <c r="AR15" s="1"/>
      <c r="AS15" s="1"/>
    </row>
    <row r="16" spans="1:45" ht="15" customHeight="1" x14ac:dyDescent="0.25">
      <c r="A16" s="35"/>
      <c r="B16" s="23">
        <v>45415</v>
      </c>
      <c r="C16" s="24">
        <v>0.62</v>
      </c>
      <c r="D16" s="25"/>
      <c r="E16" s="26" t="s">
        <v>96</v>
      </c>
      <c r="F16" s="84">
        <v>7.51E-2</v>
      </c>
      <c r="G16" s="75" t="s">
        <v>96</v>
      </c>
      <c r="H16" s="75"/>
      <c r="I16" s="75"/>
      <c r="J16" s="75"/>
      <c r="K16" s="75"/>
      <c r="L16" s="75"/>
      <c r="N16" s="97" t="s">
        <v>97</v>
      </c>
      <c r="O16" s="105">
        <v>0.95404694036666371</v>
      </c>
      <c r="P16" s="30" t="s">
        <v>98</v>
      </c>
      <c r="Q16" s="30"/>
      <c r="R16" s="70" t="s">
        <v>99</v>
      </c>
      <c r="S16" s="70"/>
      <c r="T16" s="70"/>
      <c r="U16" s="70"/>
      <c r="V16" s="70"/>
      <c r="W16" s="70"/>
      <c r="Y16" s="93" t="s">
        <v>100</v>
      </c>
      <c r="Z16" s="94">
        <v>0.75274236584642762</v>
      </c>
      <c r="AA16" s="94"/>
      <c r="AB16" s="94">
        <v>0.23064967360895242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45408</v>
      </c>
      <c r="C17" s="24">
        <v>0.61</v>
      </c>
      <c r="D17" s="25"/>
      <c r="E17" s="26" t="s">
        <v>103</v>
      </c>
      <c r="F17" s="109">
        <v>8</v>
      </c>
      <c r="G17" s="60" t="s">
        <v>104</v>
      </c>
      <c r="H17" s="60"/>
      <c r="I17" s="60"/>
      <c r="J17" s="60"/>
      <c r="K17" s="60"/>
      <c r="L17" s="60"/>
      <c r="N17" s="97" t="s">
        <v>105</v>
      </c>
      <c r="O17" s="105">
        <v>4.4191157000437427</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4922.6471305386112</v>
      </c>
      <c r="AN17" s="104"/>
      <c r="AP17" s="1"/>
      <c r="AQ17" s="1"/>
      <c r="AR17" s="1"/>
      <c r="AS17" s="1"/>
    </row>
    <row r="18" spans="1:45" ht="15" customHeight="1" x14ac:dyDescent="0.25">
      <c r="A18" s="35"/>
      <c r="B18" s="23">
        <v>45401</v>
      </c>
      <c r="C18" s="24">
        <v>0.62</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-0.5077352869461389</v>
      </c>
      <c r="AP18" s="1"/>
      <c r="AQ18" s="1"/>
      <c r="AR18" s="1"/>
      <c r="AS18" s="1"/>
    </row>
    <row r="19" spans="1:45" ht="15.75" customHeight="1" thickBot="1" x14ac:dyDescent="0.3">
      <c r="A19" s="35"/>
      <c r="B19" s="23">
        <v>45394</v>
      </c>
      <c r="C19" s="24">
        <v>0.63</v>
      </c>
      <c r="D19" s="25"/>
      <c r="E19" s="26" t="s">
        <v>117</v>
      </c>
      <c r="F19" s="109" t="s">
        <v>113</v>
      </c>
      <c r="G19" s="114" t="s">
        <v>117</v>
      </c>
      <c r="H19" s="114"/>
      <c r="I19" s="114"/>
      <c r="J19" s="114"/>
      <c r="K19" s="114"/>
      <c r="L19" s="114"/>
      <c r="N19" s="97" t="s">
        <v>118</v>
      </c>
      <c r="O19" s="84">
        <v>-2.9626457663525194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-8.4781399018871606E-2</v>
      </c>
      <c r="AN19" s="108"/>
      <c r="AP19" s="1"/>
      <c r="AQ19" s="1"/>
      <c r="AR19" s="1"/>
      <c r="AS19" s="1"/>
    </row>
    <row r="20" spans="1:45" x14ac:dyDescent="0.25">
      <c r="A20" s="35"/>
      <c r="B20" s="23">
        <v>45387</v>
      </c>
      <c r="C20" s="24">
        <v>0.62</v>
      </c>
      <c r="D20" s="25"/>
      <c r="E20" s="26" t="s">
        <v>124</v>
      </c>
      <c r="F20" s="27" t="s">
        <v>125</v>
      </c>
      <c r="G20" s="75" t="s">
        <v>126</v>
      </c>
      <c r="H20" s="75"/>
      <c r="I20" s="75"/>
      <c r="J20" s="75"/>
      <c r="K20" s="75"/>
      <c r="L20" s="75"/>
      <c r="N20" s="97" t="s">
        <v>127</v>
      </c>
      <c r="O20" s="84">
        <v>0.41198396934564591</v>
      </c>
      <c r="P20" s="30" t="s">
        <v>128</v>
      </c>
      <c r="Q20" s="30"/>
      <c r="R20" s="70" t="s">
        <v>129</v>
      </c>
      <c r="S20" s="70"/>
      <c r="T20" s="70"/>
      <c r="U20" s="70"/>
      <c r="V20" s="70"/>
      <c r="W20" s="70"/>
      <c r="Y20" s="26" t="s">
        <v>87</v>
      </c>
      <c r="Z20" s="121">
        <v>808.64340709387079</v>
      </c>
      <c r="AA20" s="121"/>
      <c r="AB20" s="121">
        <v>41.818174115689466</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45384</v>
      </c>
      <c r="C21" s="24">
        <v>0.61</v>
      </c>
      <c r="D21" s="25"/>
      <c r="E21" s="26" t="s">
        <v>132</v>
      </c>
      <c r="F21" s="129">
        <v>52</v>
      </c>
      <c r="G21" s="114" t="s">
        <v>133</v>
      </c>
      <c r="H21" s="114"/>
      <c r="I21" s="114"/>
      <c r="J21" s="114"/>
      <c r="K21" s="114"/>
      <c r="L21" s="114"/>
      <c r="O21" s="108"/>
      <c r="P21" s="108"/>
      <c r="Y21" s="26" t="s">
        <v>93</v>
      </c>
      <c r="Z21" s="121">
        <v>1618.7433439829604</v>
      </c>
      <c r="AA21" s="121"/>
      <c r="AB21" s="121">
        <v>77.427039904705197</v>
      </c>
      <c r="AD21" s="130" t="s">
        <v>93</v>
      </c>
      <c r="AE21" s="131" t="s">
        <v>134</v>
      </c>
      <c r="AF21" s="132">
        <v>44925</v>
      </c>
      <c r="AG21" s="133"/>
      <c r="AH21" s="134">
        <v>45499</v>
      </c>
      <c r="AI21" s="1">
        <v>7</v>
      </c>
      <c r="AJ21" s="56" t="s">
        <v>135</v>
      </c>
      <c r="AK21" s="135">
        <v>9750</v>
      </c>
      <c r="AL21" s="135"/>
      <c r="AM21" s="136">
        <v>2248.8343176872872</v>
      </c>
      <c r="AP21" s="1"/>
      <c r="AQ21" s="1"/>
      <c r="AR21" s="1"/>
      <c r="AS21" s="1"/>
    </row>
    <row r="22" spans="1:45" x14ac:dyDescent="0.25">
      <c r="A22" s="35"/>
      <c r="B22" s="23">
        <v>45373</v>
      </c>
      <c r="C22" s="24">
        <v>0.61</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7527.4236584642758</v>
      </c>
      <c r="AA22" s="121"/>
      <c r="AB22" s="121">
        <v>2306.4967360895243</v>
      </c>
      <c r="AD22" s="142"/>
      <c r="AE22" s="131" t="s">
        <v>138</v>
      </c>
      <c r="AF22" s="133">
        <v>44561</v>
      </c>
      <c r="AG22" s="133"/>
      <c r="AH22" s="134">
        <v>42223</v>
      </c>
      <c r="AI22" s="1">
        <v>8</v>
      </c>
      <c r="AJ22" s="143" t="s">
        <v>139</v>
      </c>
      <c r="AK22" s="106">
        <v>9750</v>
      </c>
      <c r="AL22" s="144"/>
      <c r="AM22" s="145">
        <v>2248.8343176872872</v>
      </c>
      <c r="AP22" s="1"/>
      <c r="AQ22" s="1"/>
      <c r="AR22" s="1"/>
      <c r="AS22" s="1"/>
    </row>
    <row r="23" spans="1:45" ht="15" customHeight="1" x14ac:dyDescent="0.25">
      <c r="A23" s="35"/>
      <c r="B23" s="23">
        <v>45366</v>
      </c>
      <c r="C23" s="24">
        <v>0.6</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42958</v>
      </c>
      <c r="AG23" s="133"/>
      <c r="AH23" s="134">
        <v>44589</v>
      </c>
      <c r="AI23" s="1">
        <v>9</v>
      </c>
      <c r="AJ23" s="43" t="s">
        <v>145</v>
      </c>
      <c r="AK23" s="153">
        <v>-2.5000000000000022E-2</v>
      </c>
      <c r="AL23" s="153"/>
      <c r="AM23" s="154">
        <v>-0.77511656823127129</v>
      </c>
      <c r="AN23" s="155"/>
      <c r="AP23" s="1"/>
      <c r="AQ23" s="1"/>
      <c r="AR23" s="1"/>
      <c r="AS23" s="1"/>
    </row>
    <row r="24" spans="1:45" ht="15.75" customHeight="1" thickBot="1" x14ac:dyDescent="0.3">
      <c r="A24" s="35"/>
      <c r="B24" s="23">
        <v>45359</v>
      </c>
      <c r="C24" s="24">
        <v>0.61</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42594</v>
      </c>
      <c r="AG24" s="160"/>
      <c r="AH24" s="132">
        <v>41670</v>
      </c>
      <c r="AI24" s="1">
        <v>10</v>
      </c>
      <c r="AJ24" s="118" t="s">
        <v>149</v>
      </c>
      <c r="AK24" s="119">
        <v>-2.5000000000000022E-2</v>
      </c>
      <c r="AL24" s="119"/>
      <c r="AM24" s="120">
        <v>-0.17015939309498906</v>
      </c>
      <c r="AP24" s="1"/>
      <c r="AQ24" s="1"/>
      <c r="AR24" s="1"/>
      <c r="AS24" s="1"/>
    </row>
    <row r="25" spans="1:45" ht="15.75" customHeight="1" thickBot="1" x14ac:dyDescent="0.3">
      <c r="A25" s="35"/>
      <c r="B25" s="23">
        <v>45352</v>
      </c>
      <c r="C25" s="24">
        <v>0.64</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8.5377994076117458E-2</v>
      </c>
      <c r="AN25" s="104"/>
      <c r="AP25" s="1"/>
      <c r="AQ25" s="1"/>
      <c r="AR25" s="1"/>
      <c r="AS25" s="1"/>
    </row>
    <row r="26" spans="1:45" ht="15.75" customHeight="1" thickBot="1" x14ac:dyDescent="0.3">
      <c r="A26" s="35"/>
      <c r="B26" s="23">
        <v>45345</v>
      </c>
      <c r="C26" s="24">
        <v>0.63</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-0.91913565929061292</v>
      </c>
      <c r="AA26" s="166"/>
      <c r="AB26" s="166">
        <v>-0.49572128985386066</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45338</v>
      </c>
      <c r="C27" s="24">
        <v>0.64</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-0.45535743169763099</v>
      </c>
      <c r="AC27" s="108"/>
      <c r="AD27" s="108"/>
      <c r="AE27" s="108"/>
      <c r="AF27" s="108"/>
      <c r="AG27" s="108"/>
      <c r="AH27" s="108"/>
      <c r="AI27" s="1">
        <v>1</v>
      </c>
      <c r="AJ27" s="126" t="s">
        <v>160</v>
      </c>
      <c r="AK27" s="127">
        <v>10719.15</v>
      </c>
      <c r="AL27" s="127"/>
      <c r="AM27" s="128">
        <v>4799.580952275146</v>
      </c>
      <c r="AP27" s="1"/>
      <c r="AQ27" s="1"/>
      <c r="AR27" s="1"/>
      <c r="AS27" s="1"/>
    </row>
    <row r="28" spans="1:45" ht="15" customHeight="1" x14ac:dyDescent="0.25">
      <c r="A28" s="35"/>
      <c r="B28" s="23">
        <v>45331</v>
      </c>
      <c r="C28" s="24">
        <v>0.63</v>
      </c>
      <c r="D28" s="25"/>
      <c r="N28" s="26" t="s">
        <v>161</v>
      </c>
      <c r="O28" s="147">
        <v>6</v>
      </c>
      <c r="Q28" s="169"/>
      <c r="R28" s="170"/>
      <c r="S28" s="171"/>
      <c r="T28" s="171"/>
      <c r="U28" s="171"/>
      <c r="V28" s="171"/>
      <c r="W28" s="172"/>
      <c r="Y28" s="26" t="s">
        <v>100</v>
      </c>
      <c r="Z28" s="166">
        <v>-0.24725763415357238</v>
      </c>
      <c r="AA28" s="166"/>
      <c r="AB28" s="166">
        <v>-0.16752901493439287</v>
      </c>
      <c r="AC28" s="108"/>
      <c r="AD28" s="173"/>
      <c r="AE28" s="173"/>
      <c r="AF28" s="173"/>
      <c r="AG28" s="174"/>
      <c r="AI28" s="1">
        <v>2</v>
      </c>
      <c r="AJ28" s="38" t="s">
        <v>162</v>
      </c>
      <c r="AK28" s="106">
        <v>969.14999999999964</v>
      </c>
      <c r="AL28" s="106"/>
      <c r="AM28" s="107">
        <v>2550.7466345878588</v>
      </c>
      <c r="AP28" s="1"/>
      <c r="AQ28" s="1"/>
      <c r="AR28" s="1"/>
      <c r="AS28" s="1"/>
    </row>
    <row r="29" spans="1:45" x14ac:dyDescent="0.25">
      <c r="A29" s="35"/>
      <c r="B29" s="23">
        <v>45324</v>
      </c>
      <c r="C29" s="24">
        <v>0.64</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45317</v>
      </c>
      <c r="C30" s="24">
        <v>0.62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45310</v>
      </c>
      <c r="C31" s="24">
        <v>0.59</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2800.7466345878588</v>
      </c>
      <c r="AP31" s="1"/>
      <c r="AQ31" s="1"/>
      <c r="AR31" s="1"/>
      <c r="AS31" s="1"/>
    </row>
    <row r="32" spans="1:45" ht="15.75" customHeight="1" thickBot="1" x14ac:dyDescent="0.3">
      <c r="A32" s="35"/>
      <c r="B32" s="23">
        <v>45303</v>
      </c>
      <c r="C32" s="24">
        <v>0.6</v>
      </c>
      <c r="D32" s="25"/>
      <c r="G32" s="29"/>
      <c r="P32" s="108"/>
      <c r="R32" s="189" t="s">
        <v>170</v>
      </c>
      <c r="S32" s="189" t="s">
        <v>171</v>
      </c>
      <c r="T32" s="189" t="s">
        <v>172</v>
      </c>
      <c r="U32" s="190" t="s">
        <v>127</v>
      </c>
      <c r="V32" s="190" t="s">
        <v>143</v>
      </c>
      <c r="Y32" s="26" t="s">
        <v>87</v>
      </c>
      <c r="Z32" s="121">
        <v>788.42732191652397</v>
      </c>
      <c r="AA32" s="121"/>
      <c r="AB32" s="121">
        <v>40.77271976279723</v>
      </c>
      <c r="AC32" s="181"/>
      <c r="AD32" s="191"/>
      <c r="AE32" s="192"/>
      <c r="AF32" s="173"/>
      <c r="AI32" s="1">
        <v>6</v>
      </c>
      <c r="AJ32" s="163" t="s">
        <v>173</v>
      </c>
      <c r="AK32" s="193">
        <v>1219.1499999999996</v>
      </c>
      <c r="AL32" s="193"/>
      <c r="AM32" s="194">
        <v>350.09332932348235</v>
      </c>
      <c r="AP32" s="1"/>
      <c r="AQ32" s="1"/>
      <c r="AR32" s="1"/>
      <c r="AS32" s="1"/>
    </row>
    <row r="33" spans="1:45" ht="15.75" customHeight="1" thickBot="1" x14ac:dyDescent="0.3">
      <c r="A33" s="35"/>
      <c r="B33" s="23">
        <v>45296</v>
      </c>
      <c r="C33" s="24">
        <v>0.61</v>
      </c>
      <c r="D33" s="25"/>
      <c r="G33" s="29"/>
      <c r="P33" s="108"/>
      <c r="R33" s="195" t="s">
        <v>174</v>
      </c>
      <c r="S33" s="134">
        <v>43672</v>
      </c>
      <c r="T33" s="134">
        <v>45499</v>
      </c>
      <c r="U33" s="160">
        <v>0.41198396934564591</v>
      </c>
      <c r="V33" s="196">
        <v>6</v>
      </c>
      <c r="Y33" s="26" t="s">
        <v>93</v>
      </c>
      <c r="Z33" s="121">
        <v>1578.2747603833864</v>
      </c>
      <c r="AA33" s="121"/>
      <c r="AB33" s="121">
        <v>75.49136390708756</v>
      </c>
      <c r="AC33" s="185"/>
      <c r="AD33" s="197"/>
      <c r="AE33" s="192"/>
      <c r="AF33" s="192"/>
      <c r="AG33" s="198"/>
      <c r="AH33" s="192"/>
      <c r="AP33" s="1"/>
      <c r="AQ33" s="1"/>
      <c r="AR33" s="1"/>
      <c r="AS33" s="1"/>
    </row>
    <row r="34" spans="1:45" ht="15" customHeight="1" x14ac:dyDescent="0.25">
      <c r="A34" s="35"/>
      <c r="B34" s="23">
        <v>45289</v>
      </c>
      <c r="C34" s="24">
        <v>0.6</v>
      </c>
      <c r="D34" s="25"/>
      <c r="G34" s="29"/>
      <c r="R34" s="195" t="s">
        <v>175</v>
      </c>
      <c r="S34" s="134">
        <v>43644</v>
      </c>
      <c r="T34" s="134">
        <v>45471</v>
      </c>
      <c r="U34" s="160">
        <v>0.41230775245857981</v>
      </c>
      <c r="V34" s="196">
        <v>6</v>
      </c>
      <c r="Y34" s="26" t="s">
        <v>100</v>
      </c>
      <c r="Z34" s="121">
        <v>7339.2380670026687</v>
      </c>
      <c r="AA34" s="121"/>
      <c r="AB34" s="121">
        <v>2248.8343176872863</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45282</v>
      </c>
      <c r="C35" s="24">
        <v>0.56999999999999995</v>
      </c>
      <c r="D35" s="25"/>
      <c r="G35" s="29"/>
      <c r="R35" s="202" t="s">
        <v>177</v>
      </c>
      <c r="S35" s="134">
        <v>43616</v>
      </c>
      <c r="T35" s="134">
        <v>45443</v>
      </c>
      <c r="U35" s="160">
        <v>0.40894211733953589</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8.5377994076117458E-2</v>
      </c>
      <c r="AP35" s="1"/>
      <c r="AQ35" s="1"/>
      <c r="AR35" s="1"/>
      <c r="AS35" s="1"/>
    </row>
    <row r="36" spans="1:45" ht="15.75" customHeight="1" thickBot="1" x14ac:dyDescent="0.3">
      <c r="A36" s="35"/>
      <c r="B36" s="23">
        <v>45275</v>
      </c>
      <c r="C36" s="24">
        <v>0.56000000000000005</v>
      </c>
      <c r="D36" s="25"/>
      <c r="G36" s="29"/>
      <c r="R36" s="202" t="s">
        <v>179</v>
      </c>
      <c r="S36" s="134">
        <v>43581</v>
      </c>
      <c r="T36" s="134">
        <v>45408</v>
      </c>
      <c r="U36" s="160">
        <v>0.40786579542050888</v>
      </c>
      <c r="V36" s="196">
        <v>6</v>
      </c>
      <c r="AC36" s="192"/>
      <c r="AD36" s="192"/>
      <c r="AE36" s="192"/>
      <c r="AF36" s="192"/>
      <c r="AG36" s="198"/>
      <c r="AH36" s="192"/>
      <c r="AI36" s="1">
        <v>2</v>
      </c>
      <c r="AJ36" s="207" t="s">
        <v>180</v>
      </c>
      <c r="AK36" s="208">
        <v>1219.1499999999996</v>
      </c>
      <c r="AL36" s="208"/>
      <c r="AM36" s="209">
        <v>2800.7466345878588</v>
      </c>
      <c r="AP36" s="1"/>
      <c r="AQ36" s="1"/>
      <c r="AR36" s="1"/>
      <c r="AS36" s="1"/>
    </row>
    <row r="37" spans="1:45" ht="15.75" customHeight="1" thickBot="1" x14ac:dyDescent="0.3">
      <c r="A37" s="35"/>
      <c r="B37" s="23">
        <v>45268</v>
      </c>
      <c r="C37" s="24">
        <v>0.56000000000000005</v>
      </c>
      <c r="D37" s="25"/>
      <c r="G37" s="29"/>
      <c r="J37" s="210"/>
      <c r="N37" s="48"/>
      <c r="R37" s="202" t="s">
        <v>181</v>
      </c>
      <c r="S37" s="134">
        <v>43546</v>
      </c>
      <c r="T37" s="134">
        <v>45373</v>
      </c>
      <c r="U37" s="160">
        <v>0.40945665758240274</v>
      </c>
      <c r="V37" s="196">
        <v>6</v>
      </c>
      <c r="Y37" s="117" t="s">
        <v>182</v>
      </c>
      <c r="Z37" s="117"/>
      <c r="AA37" s="117"/>
      <c r="AB37" s="117"/>
      <c r="AC37" s="192"/>
      <c r="AD37" s="192"/>
      <c r="AE37" s="192"/>
      <c r="AF37" s="192"/>
      <c r="AG37" s="198"/>
      <c r="AH37" s="192"/>
      <c r="AP37" s="1"/>
      <c r="AQ37" s="1"/>
      <c r="AR37" s="1"/>
      <c r="AS37" s="1"/>
    </row>
    <row r="38" spans="1:45" x14ac:dyDescent="0.25">
      <c r="A38" s="35"/>
      <c r="B38" s="23">
        <v>45261</v>
      </c>
      <c r="C38" s="24">
        <v>0.55000000000000004</v>
      </c>
      <c r="D38" s="25"/>
      <c r="G38" s="29"/>
      <c r="N38" s="48"/>
      <c r="Q38" s="35"/>
      <c r="Y38" s="26" t="s">
        <v>87</v>
      </c>
      <c r="Z38" s="166">
        <v>-0.92115726780834761</v>
      </c>
      <c r="AA38" s="166"/>
      <c r="AB38" s="166">
        <v>-0.49731467116061878</v>
      </c>
      <c r="AC38" s="192"/>
      <c r="AD38" s="192"/>
      <c r="AE38" s="192"/>
      <c r="AF38" s="192"/>
      <c r="AG38" s="198"/>
      <c r="AH38" s="192"/>
      <c r="AJ38" s="211" t="s">
        <v>183</v>
      </c>
      <c r="AK38" s="212" t="s">
        <v>184</v>
      </c>
      <c r="AL38" s="201" t="s">
        <v>185</v>
      </c>
      <c r="AP38" s="1"/>
      <c r="AQ38" s="1"/>
      <c r="AR38" s="1"/>
      <c r="AS38" s="1"/>
    </row>
    <row r="39" spans="1:45" x14ac:dyDescent="0.25">
      <c r="A39" s="35"/>
      <c r="B39" s="23">
        <v>45254</v>
      </c>
      <c r="C39" s="24">
        <v>0.56000000000000005</v>
      </c>
      <c r="D39" s="25"/>
      <c r="G39" s="29"/>
      <c r="N39" s="48"/>
      <c r="Y39" s="26" t="s">
        <v>93</v>
      </c>
      <c r="Z39" s="166">
        <v>-0.84217252396166131</v>
      </c>
      <c r="AA39" s="166"/>
      <c r="AB39" s="166">
        <v>-0.45707835163681743</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45247</v>
      </c>
      <c r="C40" s="24">
        <v>0.6</v>
      </c>
      <c r="D40" s="25"/>
      <c r="G40" s="29"/>
      <c r="N40" s="215"/>
      <c r="O40" s="48"/>
      <c r="P40" s="108"/>
      <c r="Y40" s="26" t="s">
        <v>100</v>
      </c>
      <c r="Z40" s="166">
        <v>-0.26607619329973309</v>
      </c>
      <c r="AA40" s="166"/>
      <c r="AB40" s="166">
        <v>-0.17015939309498918</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45240</v>
      </c>
      <c r="C41" s="24">
        <v>0.6</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45233</v>
      </c>
      <c r="C42" s="24">
        <v>0.61</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45226</v>
      </c>
      <c r="C43" s="24">
        <v>0.62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45219</v>
      </c>
      <c r="C44" s="24">
        <v>0.62</v>
      </c>
      <c r="D44" s="25"/>
      <c r="G44" s="29"/>
      <c r="Y44" s="26" t="s">
        <v>192</v>
      </c>
      <c r="Z44" s="223">
        <v>0.12884328547751775</v>
      </c>
      <c r="AB44" s="216"/>
      <c r="AC44" s="192"/>
      <c r="AP44" s="1"/>
      <c r="AQ44" s="1"/>
      <c r="AR44" s="1"/>
      <c r="AS44" s="1"/>
    </row>
    <row r="45" spans="1:45" x14ac:dyDescent="0.25">
      <c r="A45" s="35"/>
      <c r="B45" s="23">
        <v>45212</v>
      </c>
      <c r="C45" s="24">
        <v>0.67</v>
      </c>
      <c r="D45" s="25"/>
      <c r="G45" s="29"/>
      <c r="Y45" s="26" t="s">
        <v>193</v>
      </c>
      <c r="Z45" s="223">
        <v>0.10092976852529646</v>
      </c>
      <c r="AB45" s="216"/>
      <c r="AC45" s="192"/>
      <c r="AP45" s="1"/>
      <c r="AQ45" s="1"/>
      <c r="AR45" s="1"/>
      <c r="AS45" s="1"/>
    </row>
    <row r="46" spans="1:45" x14ac:dyDescent="0.25">
      <c r="A46" s="35"/>
      <c r="B46" s="23">
        <v>45205</v>
      </c>
      <c r="C46" s="24">
        <v>0.7</v>
      </c>
      <c r="D46" s="25"/>
      <c r="AP46" s="1"/>
      <c r="AQ46" s="1"/>
      <c r="AR46" s="1"/>
      <c r="AS46" s="1"/>
    </row>
    <row r="47" spans="1:45" x14ac:dyDescent="0.25">
      <c r="A47" s="35"/>
      <c r="B47" s="23">
        <v>45198</v>
      </c>
      <c r="C47" s="24">
        <v>0.76</v>
      </c>
      <c r="D47" s="25"/>
      <c r="AP47" s="1"/>
      <c r="AQ47" s="1"/>
      <c r="AR47" s="1"/>
      <c r="AS47" s="1"/>
    </row>
    <row r="48" spans="1:45" x14ac:dyDescent="0.25">
      <c r="A48" s="35"/>
      <c r="B48" s="23">
        <v>45191</v>
      </c>
      <c r="C48" s="24">
        <v>0.82</v>
      </c>
      <c r="D48" s="25"/>
      <c r="AP48" s="1"/>
      <c r="AQ48" s="1"/>
      <c r="AR48" s="1"/>
      <c r="AS48" s="1"/>
    </row>
    <row r="49" spans="1:45" x14ac:dyDescent="0.25">
      <c r="A49" s="35"/>
      <c r="B49" s="23">
        <v>45184</v>
      </c>
      <c r="C49" s="24">
        <v>0.83</v>
      </c>
      <c r="D49" s="25"/>
      <c r="Z49" s="224"/>
      <c r="AJ49" s="1"/>
      <c r="AK49" s="1"/>
      <c r="AL49" s="1"/>
      <c r="AM49" s="1"/>
      <c r="AN49" s="1"/>
      <c r="AP49" s="1"/>
      <c r="AQ49" s="1"/>
      <c r="AR49" s="1"/>
      <c r="AS49" s="1"/>
    </row>
    <row r="50" spans="1:45" x14ac:dyDescent="0.25">
      <c r="A50" s="35"/>
      <c r="B50" s="23">
        <v>45177</v>
      </c>
      <c r="C50" s="24">
        <v>0.86</v>
      </c>
      <c r="D50" s="25"/>
      <c r="AJ50" s="1"/>
      <c r="AK50" s="1"/>
      <c r="AL50" s="1"/>
      <c r="AM50" s="1"/>
      <c r="AN50" s="1"/>
      <c r="AP50" s="1"/>
      <c r="AQ50" s="1"/>
      <c r="AR50" s="1"/>
      <c r="AS50" s="1"/>
    </row>
    <row r="51" spans="1:45" x14ac:dyDescent="0.25">
      <c r="A51" s="35"/>
      <c r="B51" s="23">
        <v>45170</v>
      </c>
      <c r="C51" s="24">
        <v>0.93</v>
      </c>
      <c r="D51" s="25"/>
      <c r="AJ51" s="1"/>
      <c r="AK51" s="1"/>
      <c r="AL51" s="1"/>
      <c r="AM51" s="1"/>
      <c r="AN51" s="1"/>
      <c r="AP51" s="1"/>
      <c r="AQ51" s="1"/>
      <c r="AR51" s="1"/>
      <c r="AS51" s="1"/>
    </row>
    <row r="52" spans="1:45" x14ac:dyDescent="0.25">
      <c r="A52" s="35"/>
      <c r="B52" s="23">
        <v>45163</v>
      </c>
      <c r="C52" s="24">
        <v>0.9</v>
      </c>
      <c r="D52" s="25"/>
      <c r="Z52" s="225"/>
      <c r="AA52" s="35"/>
      <c r="AB52" s="35"/>
      <c r="AJ52" s="1"/>
      <c r="AK52" s="1"/>
      <c r="AL52" s="1"/>
      <c r="AM52" s="1"/>
      <c r="AN52" s="1"/>
      <c r="AP52" s="1"/>
      <c r="AQ52" s="1"/>
      <c r="AR52" s="1"/>
      <c r="AS52" s="1"/>
    </row>
    <row r="53" spans="1:45" x14ac:dyDescent="0.25">
      <c r="A53" s="35"/>
      <c r="B53" s="23">
        <v>45156</v>
      </c>
      <c r="C53" s="24">
        <v>0.89</v>
      </c>
      <c r="D53" s="25"/>
      <c r="Z53" s="35"/>
      <c r="AA53" s="35"/>
      <c r="AB53" s="35"/>
      <c r="AJ53" s="1"/>
      <c r="AK53" s="1"/>
      <c r="AL53" s="1"/>
      <c r="AM53" s="1"/>
      <c r="AN53" s="1"/>
      <c r="AP53" s="1"/>
      <c r="AQ53" s="1"/>
      <c r="AR53" s="1"/>
      <c r="AS53" s="1"/>
    </row>
    <row r="54" spans="1:45" x14ac:dyDescent="0.25">
      <c r="A54" s="35"/>
      <c r="B54" s="23">
        <v>45149</v>
      </c>
      <c r="C54" s="24">
        <v>0.88</v>
      </c>
      <c r="D54" s="25"/>
      <c r="Z54" s="35"/>
      <c r="AA54" s="35"/>
      <c r="AB54" s="35"/>
      <c r="AJ54" s="1"/>
      <c r="AK54" s="1"/>
      <c r="AL54" s="1"/>
      <c r="AM54" s="1"/>
      <c r="AN54" s="1"/>
      <c r="AP54" s="1"/>
      <c r="AQ54" s="1"/>
      <c r="AR54" s="1"/>
      <c r="AS54" s="1"/>
    </row>
    <row r="55" spans="1:45" x14ac:dyDescent="0.25">
      <c r="A55" s="35"/>
      <c r="B55" s="23">
        <v>45142</v>
      </c>
      <c r="C55" s="24">
        <v>0.88</v>
      </c>
      <c r="D55" s="25"/>
      <c r="Z55" s="35"/>
      <c r="AA55" s="35"/>
      <c r="AB55" s="35"/>
      <c r="AJ55" s="1"/>
      <c r="AK55" s="1"/>
      <c r="AL55" s="1"/>
      <c r="AM55" s="1"/>
      <c r="AN55" s="1"/>
      <c r="AP55" s="1"/>
      <c r="AQ55" s="1"/>
      <c r="AR55" s="1"/>
      <c r="AS55" s="1"/>
    </row>
    <row r="56" spans="1:45" x14ac:dyDescent="0.25">
      <c r="A56" s="35"/>
      <c r="B56" s="23">
        <v>45135</v>
      </c>
      <c r="C56" s="24">
        <v>0.92</v>
      </c>
      <c r="D56" s="25"/>
      <c r="Z56" s="35"/>
      <c r="AA56" s="35"/>
      <c r="AB56" s="35"/>
      <c r="AJ56" s="1"/>
      <c r="AK56" s="1"/>
      <c r="AL56" s="1"/>
      <c r="AM56" s="1"/>
      <c r="AN56" s="1"/>
      <c r="AP56" s="1"/>
      <c r="AQ56" s="1"/>
      <c r="AR56" s="1"/>
      <c r="AS56" s="1"/>
    </row>
    <row r="57" spans="1:45" x14ac:dyDescent="0.25">
      <c r="A57" s="35"/>
      <c r="B57" s="23">
        <v>45128</v>
      </c>
      <c r="C57" s="24">
        <v>0.99</v>
      </c>
      <c r="D57" s="25"/>
      <c r="Z57" s="35"/>
      <c r="AA57" s="35"/>
      <c r="AB57" s="35"/>
      <c r="AJ57" s="1"/>
      <c r="AK57" s="1"/>
      <c r="AL57" s="1"/>
      <c r="AM57" s="1"/>
      <c r="AN57" s="1"/>
      <c r="AP57" s="1"/>
      <c r="AQ57" s="1"/>
      <c r="AR57" s="1"/>
      <c r="AS57" s="1"/>
    </row>
    <row r="58" spans="1:45" x14ac:dyDescent="0.25">
      <c r="A58" s="35"/>
      <c r="B58" s="23">
        <v>45124</v>
      </c>
      <c r="C58" s="24">
        <v>0.97</v>
      </c>
      <c r="D58" s="25"/>
      <c r="Z58" s="226"/>
      <c r="AJ58" s="1"/>
      <c r="AK58" s="1"/>
      <c r="AL58" s="1"/>
      <c r="AM58" s="1"/>
      <c r="AN58" s="1"/>
      <c r="AP58" s="1"/>
      <c r="AQ58" s="1"/>
      <c r="AR58" s="1"/>
      <c r="AS58" s="1"/>
    </row>
    <row r="59" spans="1:45" x14ac:dyDescent="0.25">
      <c r="A59" s="35"/>
      <c r="B59" s="23">
        <v>45114</v>
      </c>
      <c r="C59" s="24">
        <v>0.97</v>
      </c>
      <c r="D59" s="25"/>
      <c r="AJ59" s="1"/>
      <c r="AK59" s="1"/>
      <c r="AL59" s="1"/>
      <c r="AM59" s="1"/>
      <c r="AN59" s="1"/>
      <c r="AP59" s="1"/>
      <c r="AQ59" s="1"/>
      <c r="AR59" s="1"/>
      <c r="AS59" s="1"/>
    </row>
    <row r="60" spans="1:45" x14ac:dyDescent="0.25">
      <c r="A60" s="35"/>
      <c r="B60" s="23">
        <v>45107</v>
      </c>
      <c r="C60" s="24">
        <v>1.04</v>
      </c>
      <c r="D60" s="25"/>
      <c r="AJ60" s="1"/>
      <c r="AK60" s="1"/>
      <c r="AL60" s="1"/>
      <c r="AM60" s="1"/>
      <c r="AN60" s="1"/>
      <c r="AP60" s="1"/>
      <c r="AQ60" s="1"/>
      <c r="AR60" s="1"/>
      <c r="AS60" s="1"/>
    </row>
    <row r="61" spans="1:45" x14ac:dyDescent="0.25">
      <c r="A61" s="35"/>
      <c r="B61" s="23">
        <v>45100</v>
      </c>
      <c r="C61" s="24">
        <v>1.01</v>
      </c>
      <c r="D61" s="25"/>
      <c r="AJ61" s="1"/>
      <c r="AK61" s="1"/>
      <c r="AL61" s="1"/>
      <c r="AM61" s="1"/>
      <c r="AN61" s="1"/>
      <c r="AP61" s="1"/>
      <c r="AQ61" s="1"/>
      <c r="AR61" s="1"/>
      <c r="AS61" s="1"/>
    </row>
    <row r="62" spans="1:45" x14ac:dyDescent="0.25">
      <c r="A62" s="35"/>
      <c r="B62" s="23">
        <v>45093</v>
      </c>
      <c r="C62" s="24">
        <v>1.0900000000000001</v>
      </c>
      <c r="D62" s="25"/>
      <c r="AJ62" s="1"/>
      <c r="AK62" s="1"/>
      <c r="AL62" s="1"/>
      <c r="AM62" s="1"/>
      <c r="AN62" s="1"/>
      <c r="AP62" s="1"/>
      <c r="AQ62" s="1"/>
      <c r="AR62" s="1"/>
      <c r="AS62" s="1"/>
    </row>
    <row r="63" spans="1:45" x14ac:dyDescent="0.25">
      <c r="A63" s="35"/>
      <c r="B63" s="23">
        <v>45086</v>
      </c>
      <c r="C63" s="24">
        <v>1.07</v>
      </c>
      <c r="D63" s="25"/>
      <c r="AJ63" s="1"/>
      <c r="AK63" s="1"/>
      <c r="AL63" s="1"/>
      <c r="AM63" s="1"/>
      <c r="AN63" s="1"/>
      <c r="AP63" s="1"/>
      <c r="AQ63" s="1"/>
      <c r="AR63" s="1"/>
      <c r="AS63" s="1"/>
    </row>
    <row r="64" spans="1:45" x14ac:dyDescent="0.25">
      <c r="A64" s="35"/>
      <c r="B64" s="23">
        <v>45079</v>
      </c>
      <c r="C64" s="24">
        <v>1.1200000000000001</v>
      </c>
      <c r="D64" s="25"/>
      <c r="AJ64" s="1"/>
      <c r="AK64" s="1"/>
      <c r="AL64" s="1"/>
      <c r="AM64" s="1"/>
      <c r="AN64" s="1"/>
      <c r="AP64" s="1"/>
      <c r="AQ64" s="1"/>
      <c r="AR64" s="1"/>
      <c r="AS64" s="1"/>
    </row>
    <row r="65" spans="1:45" x14ac:dyDescent="0.25">
      <c r="A65" s="35"/>
      <c r="B65" s="23">
        <v>45072</v>
      </c>
      <c r="C65" s="24">
        <v>1.17</v>
      </c>
      <c r="D65" s="25"/>
      <c r="M65" s="1"/>
      <c r="AJ65" s="1"/>
      <c r="AK65" s="1"/>
      <c r="AL65" s="1"/>
      <c r="AM65" s="1"/>
      <c r="AN65" s="1"/>
      <c r="AP65" s="1"/>
      <c r="AQ65" s="1"/>
      <c r="AR65" s="1"/>
      <c r="AS65" s="1"/>
    </row>
    <row r="66" spans="1:45" x14ac:dyDescent="0.25">
      <c r="A66" s="35"/>
      <c r="B66" s="23">
        <v>45065</v>
      </c>
      <c r="C66" s="24">
        <v>1.34</v>
      </c>
      <c r="D66" s="25"/>
      <c r="M66" s="1"/>
      <c r="AJ66" s="1"/>
      <c r="AK66" s="1"/>
      <c r="AL66" s="1"/>
      <c r="AM66" s="1"/>
      <c r="AN66" s="1"/>
      <c r="AP66" s="1"/>
      <c r="AQ66" s="1"/>
      <c r="AR66" s="1"/>
      <c r="AS66" s="1"/>
    </row>
    <row r="67" spans="1:45" x14ac:dyDescent="0.25">
      <c r="A67" s="35"/>
      <c r="B67" s="23">
        <v>45058</v>
      </c>
      <c r="C67" s="24">
        <v>1.34</v>
      </c>
      <c r="D67" s="25"/>
      <c r="M67" s="1"/>
      <c r="AJ67" s="1"/>
      <c r="AK67" s="1"/>
      <c r="AL67" s="1"/>
      <c r="AM67" s="1"/>
      <c r="AN67" s="1"/>
      <c r="AP67" s="1"/>
      <c r="AQ67" s="1"/>
      <c r="AR67" s="1"/>
      <c r="AS67" s="1"/>
    </row>
    <row r="68" spans="1:45" x14ac:dyDescent="0.25">
      <c r="A68" s="35"/>
      <c r="B68" s="23">
        <v>45051</v>
      </c>
      <c r="C68" s="24">
        <v>1.27</v>
      </c>
      <c r="D68" s="25"/>
      <c r="M68" s="1"/>
      <c r="AJ68" s="1"/>
      <c r="AK68" s="1"/>
      <c r="AL68" s="1"/>
      <c r="AM68" s="1"/>
      <c r="AN68" s="1"/>
      <c r="AP68" s="1"/>
      <c r="AQ68" s="1"/>
      <c r="AR68" s="1"/>
      <c r="AS68" s="1"/>
    </row>
    <row r="69" spans="1:45" x14ac:dyDescent="0.25">
      <c r="A69" s="35"/>
      <c r="B69" s="23">
        <v>45044</v>
      </c>
      <c r="C69" s="24">
        <v>1.2</v>
      </c>
      <c r="D69" s="25"/>
      <c r="M69" s="1"/>
      <c r="AJ69" s="1"/>
      <c r="AK69" s="1"/>
      <c r="AL69" s="1"/>
      <c r="AM69" s="1"/>
      <c r="AN69" s="1"/>
      <c r="AP69" s="1"/>
      <c r="AQ69" s="1"/>
      <c r="AR69" s="1"/>
      <c r="AS69" s="1"/>
    </row>
    <row r="70" spans="1:45" x14ac:dyDescent="0.25">
      <c r="A70" s="35"/>
      <c r="B70" s="23">
        <v>45037</v>
      </c>
      <c r="C70" s="24">
        <v>1.24</v>
      </c>
      <c r="D70" s="25"/>
      <c r="M70" s="1"/>
      <c r="AJ70" s="1"/>
      <c r="AK70" s="1"/>
      <c r="AL70" s="1"/>
      <c r="AM70" s="1"/>
      <c r="AN70" s="1"/>
      <c r="AP70" s="1"/>
      <c r="AQ70" s="1"/>
      <c r="AR70" s="1"/>
      <c r="AS70" s="1"/>
    </row>
    <row r="71" spans="1:45" x14ac:dyDescent="0.25">
      <c r="A71" s="35"/>
      <c r="B71" s="23">
        <v>45030</v>
      </c>
      <c r="C71" s="24">
        <v>1.26</v>
      </c>
      <c r="D71" s="25"/>
      <c r="E71" s="1"/>
      <c r="F71" s="1"/>
      <c r="G71" s="1"/>
      <c r="H71" s="1"/>
      <c r="I71" s="1"/>
      <c r="J71" s="1"/>
      <c r="K71" s="1"/>
      <c r="L71" s="1"/>
      <c r="M71" s="1"/>
      <c r="AJ71" s="1"/>
      <c r="AK71" s="1"/>
      <c r="AL71" s="1"/>
      <c r="AM71" s="1"/>
      <c r="AN71" s="1"/>
      <c r="AP71" s="1"/>
      <c r="AQ71" s="1"/>
      <c r="AR71" s="1"/>
      <c r="AS71" s="1"/>
    </row>
    <row r="72" spans="1:45" x14ac:dyDescent="0.25">
      <c r="A72" s="35"/>
      <c r="B72" s="23">
        <v>45027</v>
      </c>
      <c r="C72" s="24">
        <v>1.31</v>
      </c>
      <c r="D72" s="25"/>
      <c r="E72" s="1"/>
      <c r="F72" s="1"/>
      <c r="G72" s="1"/>
      <c r="H72" s="1"/>
      <c r="I72" s="1"/>
      <c r="J72" s="1"/>
      <c r="K72" s="1"/>
      <c r="L72" s="1"/>
      <c r="M72" s="1"/>
      <c r="AJ72" s="1"/>
      <c r="AK72" s="1"/>
      <c r="AL72" s="1"/>
      <c r="AM72" s="1"/>
      <c r="AN72" s="1"/>
      <c r="AP72" s="1"/>
      <c r="AQ72" s="1"/>
      <c r="AR72" s="1"/>
      <c r="AS72" s="1"/>
    </row>
    <row r="73" spans="1:45" x14ac:dyDescent="0.25">
      <c r="A73" s="35"/>
      <c r="B73" s="23">
        <v>45016</v>
      </c>
      <c r="C73" s="24">
        <v>1.3</v>
      </c>
      <c r="D73" s="25"/>
      <c r="E73" s="1"/>
      <c r="F73" s="1"/>
      <c r="G73" s="1"/>
      <c r="H73" s="1"/>
      <c r="I73" s="1"/>
      <c r="J73" s="1"/>
      <c r="K73" s="1"/>
      <c r="L73" s="1"/>
      <c r="M73" s="1"/>
      <c r="AJ73" s="1"/>
      <c r="AK73" s="1"/>
      <c r="AL73" s="1"/>
      <c r="AM73" s="1"/>
      <c r="AN73" s="1"/>
      <c r="AP73" s="1"/>
      <c r="AQ73" s="1"/>
      <c r="AR73" s="1"/>
      <c r="AS73" s="1"/>
    </row>
    <row r="74" spans="1:45" x14ac:dyDescent="0.25">
      <c r="A74" s="35"/>
      <c r="B74" s="23">
        <v>45009</v>
      </c>
      <c r="C74" s="24">
        <v>1.26</v>
      </c>
      <c r="D74" s="25"/>
      <c r="E74" s="1"/>
      <c r="F74" s="1"/>
      <c r="G74" s="1"/>
      <c r="H74" s="1"/>
      <c r="I74" s="1"/>
      <c r="J74" s="1"/>
      <c r="K74" s="1"/>
      <c r="L74" s="1"/>
      <c r="M74" s="1"/>
      <c r="AJ74" s="1"/>
      <c r="AK74" s="1"/>
      <c r="AL74" s="1"/>
      <c r="AM74" s="1"/>
      <c r="AN74" s="1"/>
      <c r="AP74" s="1"/>
      <c r="AQ74" s="1"/>
      <c r="AR74" s="1"/>
      <c r="AS74" s="1"/>
    </row>
    <row r="75" spans="1:45" x14ac:dyDescent="0.25">
      <c r="A75" s="35"/>
      <c r="B75" s="23">
        <v>45002</v>
      </c>
      <c r="C75" s="24">
        <v>1.32</v>
      </c>
      <c r="D75" s="25"/>
      <c r="E75" s="1"/>
      <c r="F75" s="1"/>
      <c r="G75" s="1"/>
      <c r="H75" s="1"/>
      <c r="I75" s="1"/>
      <c r="J75" s="1"/>
      <c r="K75" s="1"/>
      <c r="L75" s="1"/>
      <c r="M75" s="1"/>
      <c r="AJ75" s="1"/>
      <c r="AK75" s="1"/>
      <c r="AL75" s="1"/>
      <c r="AM75" s="1"/>
      <c r="AN75" s="1"/>
      <c r="AP75" s="1"/>
      <c r="AQ75" s="1"/>
      <c r="AR75" s="1"/>
      <c r="AS75" s="1"/>
    </row>
    <row r="76" spans="1:45" x14ac:dyDescent="0.25">
      <c r="A76" s="35"/>
      <c r="B76" s="23">
        <v>44995</v>
      </c>
      <c r="C76" s="24">
        <v>1.41</v>
      </c>
      <c r="D76" s="25"/>
      <c r="E76" s="1"/>
      <c r="F76" s="1"/>
      <c r="G76" s="1"/>
      <c r="H76" s="1"/>
      <c r="I76" s="1"/>
      <c r="J76" s="1"/>
      <c r="K76" s="1"/>
      <c r="L76" s="1"/>
      <c r="M76" s="1"/>
      <c r="AJ76" s="1"/>
      <c r="AK76" s="1"/>
      <c r="AL76" s="1"/>
      <c r="AM76" s="1"/>
      <c r="AN76" s="1"/>
      <c r="AP76" s="1"/>
      <c r="AQ76" s="1"/>
      <c r="AR76" s="1"/>
      <c r="AS76" s="1"/>
    </row>
    <row r="77" spans="1:45" x14ac:dyDescent="0.25">
      <c r="A77" s="35"/>
      <c r="B77" s="23">
        <v>44988</v>
      </c>
      <c r="C77" s="24">
        <v>1.45</v>
      </c>
      <c r="D77" s="25"/>
      <c r="E77" s="1"/>
      <c r="F77" s="1"/>
      <c r="G77" s="1"/>
      <c r="H77" s="1"/>
      <c r="I77" s="1"/>
      <c r="J77" s="1"/>
      <c r="K77" s="1"/>
      <c r="L77" s="1"/>
      <c r="M77" s="1"/>
      <c r="AJ77" s="1"/>
      <c r="AK77" s="1"/>
      <c r="AL77" s="1"/>
      <c r="AM77" s="1"/>
      <c r="AN77" s="1"/>
      <c r="AP77" s="1"/>
      <c r="AQ77" s="1"/>
      <c r="AR77" s="1"/>
      <c r="AS77" s="1"/>
    </row>
    <row r="78" spans="1:45" x14ac:dyDescent="0.25">
      <c r="A78" s="35"/>
      <c r="B78" s="23">
        <v>44981</v>
      </c>
      <c r="C78" s="24">
        <v>1.42</v>
      </c>
      <c r="D78" s="25"/>
      <c r="E78" s="1"/>
      <c r="F78" s="1"/>
      <c r="G78" s="1"/>
      <c r="H78" s="1"/>
      <c r="I78" s="1"/>
      <c r="J78" s="1"/>
      <c r="K78" s="1"/>
      <c r="L78" s="1"/>
      <c r="M78" s="1"/>
      <c r="AJ78" s="1"/>
      <c r="AK78" s="1"/>
      <c r="AL78" s="1"/>
      <c r="AM78" s="1"/>
      <c r="AN78" s="1"/>
      <c r="AP78" s="1"/>
      <c r="AQ78" s="1"/>
      <c r="AR78" s="1"/>
      <c r="AS78" s="1"/>
    </row>
    <row r="79" spans="1:45" x14ac:dyDescent="0.25">
      <c r="A79" s="35"/>
      <c r="B79" s="23">
        <v>44974</v>
      </c>
      <c r="C79" s="24">
        <v>1.48</v>
      </c>
      <c r="D79" s="25"/>
      <c r="E79" s="1"/>
      <c r="F79" s="1"/>
      <c r="G79" s="1"/>
      <c r="H79" s="1"/>
      <c r="I79" s="1"/>
      <c r="J79" s="1"/>
      <c r="K79" s="1"/>
      <c r="L79" s="1"/>
      <c r="M79" s="1"/>
      <c r="AJ79" s="1"/>
      <c r="AK79" s="1"/>
      <c r="AL79" s="1"/>
      <c r="AM79" s="1"/>
      <c r="AN79" s="1"/>
      <c r="AP79" s="1"/>
      <c r="AQ79" s="1"/>
      <c r="AR79" s="1"/>
      <c r="AS79" s="1"/>
    </row>
    <row r="80" spans="1:45" x14ac:dyDescent="0.25">
      <c r="A80" s="35"/>
      <c r="B80" s="23">
        <v>44967</v>
      </c>
      <c r="C80" s="24">
        <v>1.43</v>
      </c>
      <c r="D80" s="25"/>
      <c r="E80" s="1"/>
      <c r="F80" s="1"/>
      <c r="G80" s="1"/>
      <c r="H80" s="1"/>
      <c r="I80" s="1"/>
      <c r="J80" s="1"/>
      <c r="K80" s="1"/>
      <c r="L80" s="1"/>
      <c r="M80" s="1"/>
      <c r="AJ80" s="1"/>
      <c r="AK80" s="1"/>
      <c r="AL80" s="1"/>
      <c r="AM80" s="1"/>
      <c r="AN80" s="1"/>
      <c r="AP80" s="1"/>
      <c r="AQ80" s="1"/>
      <c r="AR80" s="1"/>
      <c r="AS80" s="1"/>
    </row>
    <row r="81" spans="1:45" x14ac:dyDescent="0.25">
      <c r="A81" s="35"/>
      <c r="B81" s="23">
        <v>44960</v>
      </c>
      <c r="C81" s="24">
        <v>1.46</v>
      </c>
      <c r="D81" s="25"/>
      <c r="E81" s="1"/>
      <c r="F81" s="1"/>
      <c r="G81" s="1"/>
      <c r="H81" s="1"/>
      <c r="I81" s="1"/>
      <c r="J81" s="1"/>
      <c r="K81" s="1"/>
      <c r="L81" s="1"/>
      <c r="M81" s="1"/>
      <c r="AJ81" s="1"/>
      <c r="AK81" s="1"/>
      <c r="AL81" s="1"/>
      <c r="AM81" s="1"/>
      <c r="AN81" s="1"/>
      <c r="AP81" s="1"/>
      <c r="AQ81" s="1"/>
      <c r="AR81" s="1"/>
      <c r="AS81" s="1"/>
    </row>
    <row r="82" spans="1:45" x14ac:dyDescent="0.25">
      <c r="A82" s="35"/>
      <c r="B82" s="23">
        <v>44953</v>
      </c>
      <c r="C82" s="24">
        <v>1.47</v>
      </c>
      <c r="D82" s="25"/>
      <c r="E82" s="1"/>
      <c r="F82" s="1"/>
      <c r="G82" s="1"/>
      <c r="H82" s="1"/>
      <c r="I82" s="1"/>
      <c r="J82" s="1"/>
      <c r="K82" s="1"/>
      <c r="L82" s="1"/>
      <c r="M82" s="1"/>
      <c r="AJ82" s="1"/>
      <c r="AK82" s="1"/>
      <c r="AL82" s="1"/>
      <c r="AM82" s="1"/>
      <c r="AN82" s="1"/>
      <c r="AP82" s="1"/>
      <c r="AQ82" s="1"/>
      <c r="AR82" s="1"/>
      <c r="AS82" s="1"/>
    </row>
    <row r="83" spans="1:45" x14ac:dyDescent="0.25">
      <c r="A83" s="35"/>
      <c r="B83" s="23">
        <v>44946</v>
      </c>
      <c r="C83" s="24">
        <v>1.61</v>
      </c>
      <c r="D83" s="25"/>
      <c r="E83" s="1"/>
      <c r="F83" s="1"/>
      <c r="G83" s="1"/>
      <c r="H83" s="1"/>
      <c r="I83" s="1"/>
      <c r="J83" s="1"/>
      <c r="K83" s="1"/>
      <c r="L83" s="1"/>
      <c r="M83" s="1"/>
      <c r="AJ83" s="1"/>
      <c r="AK83" s="1"/>
      <c r="AL83" s="1"/>
      <c r="AM83" s="1"/>
      <c r="AN83" s="1"/>
      <c r="AP83" s="1"/>
      <c r="AQ83" s="1"/>
      <c r="AR83" s="1"/>
      <c r="AS83" s="1"/>
    </row>
    <row r="84" spans="1:45" x14ac:dyDescent="0.25">
      <c r="A84" s="35"/>
      <c r="B84" s="23">
        <v>44939</v>
      </c>
      <c r="C84" s="24">
        <v>1.65</v>
      </c>
      <c r="D84" s="25"/>
      <c r="E84" s="1"/>
      <c r="F84" s="1"/>
      <c r="G84" s="1"/>
      <c r="H84" s="1"/>
      <c r="I84" s="1"/>
      <c r="J84" s="1"/>
      <c r="K84" s="1"/>
      <c r="L84" s="1"/>
      <c r="M84" s="1"/>
      <c r="AJ84" s="1"/>
      <c r="AK84" s="1"/>
      <c r="AL84" s="1"/>
      <c r="AM84" s="1"/>
      <c r="AN84" s="1"/>
      <c r="AP84" s="1"/>
      <c r="AQ84" s="1"/>
      <c r="AR84" s="1"/>
      <c r="AS84" s="1"/>
    </row>
    <row r="85" spans="1:45" x14ac:dyDescent="0.25">
      <c r="A85" s="35"/>
      <c r="B85" s="23">
        <v>44932</v>
      </c>
      <c r="C85" s="24">
        <v>1.65</v>
      </c>
      <c r="D85" s="25"/>
      <c r="E85" s="1"/>
      <c r="F85" s="1"/>
      <c r="G85" s="1"/>
      <c r="H85" s="1"/>
      <c r="I85" s="1"/>
      <c r="J85" s="1"/>
      <c r="K85" s="1"/>
      <c r="L85" s="1"/>
      <c r="M85" s="1"/>
      <c r="AJ85" s="1"/>
      <c r="AK85" s="1"/>
      <c r="AL85" s="1"/>
      <c r="AM85" s="1"/>
      <c r="AN85" s="1"/>
      <c r="AP85" s="1"/>
      <c r="AQ85" s="1"/>
      <c r="AR85" s="1"/>
      <c r="AS85" s="1"/>
    </row>
    <row r="86" spans="1:45" x14ac:dyDescent="0.25">
      <c r="A86" s="35"/>
      <c r="B86" s="23">
        <v>44925</v>
      </c>
      <c r="C86" s="24">
        <v>1.52</v>
      </c>
      <c r="D86" s="25"/>
      <c r="E86" s="1"/>
      <c r="F86" s="1"/>
      <c r="G86" s="1"/>
      <c r="H86" s="1"/>
      <c r="I86" s="1"/>
      <c r="J86" s="1"/>
      <c r="K86" s="1"/>
      <c r="L86" s="1"/>
      <c r="M86" s="1"/>
      <c r="AJ86" s="1"/>
      <c r="AK86" s="1"/>
      <c r="AL86" s="1"/>
      <c r="AM86" s="1"/>
      <c r="AN86" s="1"/>
      <c r="AP86" s="1"/>
      <c r="AQ86" s="1"/>
      <c r="AR86" s="1"/>
      <c r="AS86" s="1"/>
    </row>
    <row r="87" spans="1:45" x14ac:dyDescent="0.25">
      <c r="A87" s="35"/>
      <c r="B87" s="23">
        <v>44918</v>
      </c>
      <c r="C87" s="24">
        <v>1.44</v>
      </c>
      <c r="D87" s="25"/>
      <c r="E87" s="1"/>
      <c r="F87" s="1"/>
      <c r="G87" s="1"/>
      <c r="H87" s="1"/>
      <c r="I87" s="1"/>
      <c r="J87" s="1"/>
      <c r="K87" s="1"/>
      <c r="L87" s="1"/>
      <c r="M87" s="1"/>
      <c r="AJ87" s="1"/>
      <c r="AK87" s="1"/>
      <c r="AL87" s="1"/>
      <c r="AM87" s="1"/>
      <c r="AN87" s="1"/>
      <c r="AP87" s="1"/>
      <c r="AQ87" s="1"/>
      <c r="AR87" s="1"/>
      <c r="AS87" s="1"/>
    </row>
    <row r="88" spans="1:45" x14ac:dyDescent="0.25">
      <c r="A88" s="35"/>
      <c r="B88" s="23">
        <v>44911</v>
      </c>
      <c r="C88" s="24">
        <v>1.47</v>
      </c>
      <c r="D88" s="25"/>
      <c r="E88" s="1"/>
      <c r="F88" s="1"/>
      <c r="G88" s="1"/>
      <c r="H88" s="1"/>
      <c r="I88" s="1"/>
      <c r="J88" s="1"/>
      <c r="K88" s="1"/>
      <c r="L88" s="1"/>
      <c r="M88" s="1"/>
      <c r="AJ88" s="1"/>
      <c r="AK88" s="1"/>
      <c r="AL88" s="1"/>
      <c r="AM88" s="1"/>
      <c r="AN88" s="1"/>
      <c r="AP88" s="1"/>
      <c r="AQ88" s="1"/>
      <c r="AR88" s="1"/>
      <c r="AS88" s="1"/>
    </row>
    <row r="89" spans="1:45" x14ac:dyDescent="0.25">
      <c r="A89" s="35"/>
      <c r="B89" s="23">
        <v>44904</v>
      </c>
      <c r="C89" s="24">
        <v>1.69</v>
      </c>
      <c r="D89" s="25"/>
      <c r="E89" s="1"/>
      <c r="F89" s="1"/>
      <c r="G89" s="1"/>
      <c r="H89" s="1"/>
      <c r="I89" s="1"/>
      <c r="J89" s="1"/>
      <c r="K89" s="1"/>
      <c r="L89" s="1"/>
      <c r="M89" s="1"/>
      <c r="AJ89" s="1"/>
      <c r="AK89" s="1"/>
      <c r="AL89" s="1"/>
      <c r="AM89" s="1"/>
      <c r="AN89" s="1"/>
      <c r="AP89" s="1"/>
      <c r="AQ89" s="1"/>
      <c r="AR89" s="1"/>
      <c r="AS89" s="1"/>
    </row>
    <row r="90" spans="1:45" x14ac:dyDescent="0.25">
      <c r="A90" s="35"/>
      <c r="B90" s="23">
        <v>44897</v>
      </c>
      <c r="C90" s="24">
        <v>1.74</v>
      </c>
      <c r="D90" s="25"/>
      <c r="E90" s="1"/>
      <c r="F90" s="1"/>
      <c r="G90" s="1"/>
      <c r="H90" s="1"/>
      <c r="I90" s="1"/>
      <c r="J90" s="1"/>
      <c r="K90" s="1"/>
      <c r="L90" s="1"/>
      <c r="M90" s="1"/>
      <c r="AJ90" s="1"/>
      <c r="AK90" s="1"/>
      <c r="AL90" s="1"/>
      <c r="AM90" s="1"/>
      <c r="AN90" s="1"/>
      <c r="AP90" s="1"/>
      <c r="AQ90" s="1"/>
      <c r="AR90" s="1"/>
      <c r="AS90" s="1"/>
    </row>
    <row r="91" spans="1:45" x14ac:dyDescent="0.25">
      <c r="A91" s="35"/>
      <c r="B91" s="23">
        <v>44890</v>
      </c>
      <c r="C91" s="24">
        <v>1.89</v>
      </c>
      <c r="D91" s="25"/>
      <c r="E91" s="1"/>
      <c r="F91" s="1"/>
      <c r="G91" s="1"/>
      <c r="H91" s="1"/>
      <c r="I91" s="1"/>
      <c r="J91" s="1"/>
      <c r="K91" s="1"/>
      <c r="L91" s="1"/>
      <c r="M91" s="1"/>
      <c r="AJ91" s="1"/>
      <c r="AK91" s="1"/>
      <c r="AL91" s="1"/>
      <c r="AM91" s="1"/>
      <c r="AN91" s="1"/>
      <c r="AP91" s="1"/>
      <c r="AQ91" s="1"/>
      <c r="AR91" s="1"/>
      <c r="AS91" s="1"/>
    </row>
    <row r="92" spans="1:45" x14ac:dyDescent="0.25">
      <c r="A92" s="35"/>
      <c r="B92" s="23">
        <v>44883</v>
      </c>
      <c r="C92" s="24">
        <v>2.0699999999999998</v>
      </c>
      <c r="D92" s="25"/>
      <c r="E92" s="1"/>
      <c r="F92" s="1"/>
      <c r="G92" s="1"/>
      <c r="H92" s="1"/>
      <c r="I92" s="1"/>
      <c r="J92" s="1"/>
      <c r="K92" s="1"/>
      <c r="L92" s="1"/>
      <c r="M92" s="1"/>
      <c r="AJ92" s="1"/>
      <c r="AK92" s="1"/>
      <c r="AL92" s="1"/>
      <c r="AM92" s="1"/>
      <c r="AN92" s="1"/>
      <c r="AP92" s="1"/>
      <c r="AQ92" s="1"/>
      <c r="AR92" s="1"/>
      <c r="AS92" s="1"/>
    </row>
    <row r="93" spans="1:45" x14ac:dyDescent="0.25">
      <c r="A93" s="35"/>
      <c r="B93" s="23">
        <v>44879</v>
      </c>
      <c r="C93" s="24">
        <v>2.1800000000000002</v>
      </c>
      <c r="D93" s="25"/>
      <c r="E93" s="1"/>
      <c r="F93" s="1"/>
      <c r="G93" s="1"/>
      <c r="H93" s="1"/>
      <c r="I93" s="1"/>
      <c r="J93" s="1"/>
      <c r="K93" s="1"/>
      <c r="L93" s="1"/>
      <c r="M93" s="1"/>
      <c r="AJ93" s="1"/>
      <c r="AK93" s="1"/>
      <c r="AL93" s="1"/>
      <c r="AM93" s="1"/>
      <c r="AN93" s="1"/>
      <c r="AP93" s="1"/>
      <c r="AQ93" s="1"/>
      <c r="AR93" s="1"/>
      <c r="AS93" s="1"/>
    </row>
    <row r="94" spans="1:45" x14ac:dyDescent="0.25">
      <c r="A94" s="35"/>
      <c r="B94" s="23">
        <v>44869</v>
      </c>
      <c r="C94" s="24">
        <v>2.15</v>
      </c>
      <c r="D94" s="25"/>
      <c r="E94" s="1"/>
      <c r="F94" s="1"/>
      <c r="G94" s="1"/>
      <c r="H94" s="1"/>
      <c r="I94" s="1"/>
      <c r="J94" s="1"/>
      <c r="K94" s="1"/>
      <c r="L94" s="1"/>
      <c r="M94" s="1"/>
      <c r="AJ94" s="1"/>
      <c r="AK94" s="1"/>
      <c r="AL94" s="1"/>
      <c r="AM94" s="1"/>
      <c r="AN94" s="1"/>
      <c r="AP94" s="1"/>
      <c r="AQ94" s="1"/>
      <c r="AR94" s="1"/>
      <c r="AS94" s="1"/>
    </row>
    <row r="95" spans="1:45" x14ac:dyDescent="0.25">
      <c r="A95" s="35"/>
      <c r="B95" s="23">
        <v>44862</v>
      </c>
      <c r="C95" s="24">
        <v>2.21</v>
      </c>
      <c r="D95" s="25"/>
      <c r="E95" s="1"/>
      <c r="F95" s="1"/>
      <c r="G95" s="1"/>
      <c r="H95" s="1"/>
      <c r="I95" s="1"/>
      <c r="J95" s="1"/>
      <c r="K95" s="1"/>
      <c r="L95" s="1"/>
      <c r="M95" s="1"/>
      <c r="AJ95" s="1"/>
      <c r="AK95" s="1"/>
      <c r="AL95" s="1"/>
      <c r="AM95" s="1"/>
      <c r="AN95" s="1"/>
      <c r="AP95" s="1"/>
      <c r="AQ95" s="1"/>
      <c r="AR95" s="1"/>
      <c r="AS95" s="1"/>
    </row>
    <row r="96" spans="1:45" x14ac:dyDescent="0.25">
      <c r="A96" s="35"/>
      <c r="B96" s="23">
        <v>44855</v>
      </c>
      <c r="C96" s="24">
        <v>2.29</v>
      </c>
      <c r="D96" s="25"/>
      <c r="E96" s="1"/>
      <c r="F96" s="1"/>
      <c r="G96" s="1"/>
      <c r="H96" s="1"/>
      <c r="I96" s="1"/>
      <c r="J96" s="1"/>
      <c r="K96" s="1"/>
      <c r="L96" s="1"/>
      <c r="M96" s="1"/>
      <c r="AJ96" s="1"/>
      <c r="AK96" s="1"/>
      <c r="AL96" s="1"/>
      <c r="AM96" s="1"/>
      <c r="AN96" s="1"/>
      <c r="AP96" s="1"/>
      <c r="AQ96" s="1"/>
      <c r="AR96" s="1"/>
      <c r="AS96" s="1"/>
    </row>
    <row r="97" spans="1:45" x14ac:dyDescent="0.25">
      <c r="A97" s="35"/>
      <c r="B97" s="23">
        <v>44848</v>
      </c>
      <c r="C97" s="24">
        <v>2.37</v>
      </c>
      <c r="D97" s="25"/>
      <c r="E97" s="1"/>
      <c r="F97" s="1"/>
      <c r="G97" s="1"/>
      <c r="H97" s="1"/>
      <c r="I97" s="1"/>
      <c r="J97" s="1"/>
      <c r="K97" s="1"/>
      <c r="L97" s="1"/>
      <c r="M97" s="1"/>
      <c r="AJ97" s="1"/>
      <c r="AK97" s="1"/>
      <c r="AL97" s="1"/>
      <c r="AM97" s="1"/>
      <c r="AN97" s="1"/>
      <c r="AP97" s="1"/>
      <c r="AQ97" s="1"/>
      <c r="AR97" s="1"/>
      <c r="AS97" s="1"/>
    </row>
    <row r="98" spans="1:45" x14ac:dyDescent="0.25">
      <c r="A98" s="35"/>
      <c r="B98" s="23">
        <v>44841</v>
      </c>
      <c r="C98" s="24">
        <v>2.4700000000000002</v>
      </c>
      <c r="D98" s="25"/>
      <c r="E98" s="1"/>
      <c r="F98" s="1"/>
      <c r="G98" s="1"/>
      <c r="H98" s="1"/>
      <c r="I98" s="1"/>
      <c r="J98" s="1"/>
      <c r="K98" s="1"/>
      <c r="L98" s="1"/>
      <c r="M98" s="1"/>
      <c r="AJ98" s="1"/>
      <c r="AK98" s="1"/>
      <c r="AL98" s="1"/>
      <c r="AM98" s="1"/>
      <c r="AN98" s="1"/>
      <c r="AP98" s="1"/>
      <c r="AQ98" s="1"/>
      <c r="AR98" s="1"/>
      <c r="AS98" s="1"/>
    </row>
    <row r="99" spans="1:45" x14ac:dyDescent="0.25">
      <c r="A99" s="35"/>
      <c r="B99" s="23">
        <v>44834</v>
      </c>
      <c r="C99" s="24">
        <v>2.5</v>
      </c>
      <c r="D99" s="25"/>
      <c r="E99" s="1"/>
      <c r="F99" s="1"/>
      <c r="G99" s="1"/>
      <c r="H99" s="1"/>
      <c r="I99" s="1"/>
      <c r="J99" s="1"/>
      <c r="K99" s="1"/>
      <c r="L99" s="1"/>
      <c r="M99" s="1"/>
      <c r="AJ99" s="1"/>
      <c r="AK99" s="1"/>
      <c r="AL99" s="1"/>
      <c r="AM99" s="1"/>
      <c r="AN99" s="1"/>
      <c r="AP99" s="1"/>
      <c r="AQ99" s="1"/>
      <c r="AR99" s="1"/>
      <c r="AS99" s="1"/>
    </row>
    <row r="100" spans="1:45" x14ac:dyDescent="0.25">
      <c r="A100" s="35"/>
      <c r="B100" s="23">
        <v>44827</v>
      </c>
      <c r="C100" s="24">
        <v>2.6</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44820</v>
      </c>
      <c r="C101" s="24">
        <v>2.87</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44813</v>
      </c>
      <c r="C102" s="24">
        <v>2.93</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44806</v>
      </c>
      <c r="C103" s="24">
        <v>3.12</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44799</v>
      </c>
      <c r="C104" s="24">
        <v>3.18</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44792</v>
      </c>
      <c r="C105" s="24">
        <v>3.42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44785</v>
      </c>
      <c r="C106" s="24">
        <v>3.45</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44778</v>
      </c>
      <c r="C107" s="24">
        <v>3.4</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44771</v>
      </c>
      <c r="C108" s="24">
        <v>3.3</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44764</v>
      </c>
      <c r="C109" s="24">
        <v>3.32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44757</v>
      </c>
      <c r="C110" s="24">
        <v>3.26</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44750</v>
      </c>
      <c r="C111" s="24">
        <v>3.31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44743</v>
      </c>
      <c r="C112" s="24">
        <v>3.42</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44736</v>
      </c>
      <c r="C113" s="24">
        <v>3.64</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44729</v>
      </c>
      <c r="C114" s="24">
        <v>3.39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44722</v>
      </c>
      <c r="C115" s="24">
        <v>3.76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44715</v>
      </c>
      <c r="C116" s="24">
        <v>3.95</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44708</v>
      </c>
      <c r="C117" s="24">
        <v>4.21</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44701</v>
      </c>
      <c r="C118" s="24">
        <v>4.3</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44694</v>
      </c>
      <c r="C119" s="24">
        <v>4.28</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44687</v>
      </c>
      <c r="C120" s="24">
        <v>4.66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44680</v>
      </c>
      <c r="C121" s="24">
        <v>4.79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44673</v>
      </c>
      <c r="C122" s="24">
        <v>5.2</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44670</v>
      </c>
      <c r="C123" s="24">
        <v>5.28</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44659</v>
      </c>
      <c r="C124" s="24">
        <v>5.57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44652</v>
      </c>
      <c r="C125" s="24">
        <v>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44645</v>
      </c>
      <c r="C126" s="24">
        <v>6.03</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44638</v>
      </c>
      <c r="C127" s="24">
        <v>6.03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44631</v>
      </c>
      <c r="C128" s="24">
        <v>5.79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44624</v>
      </c>
      <c r="C129" s="24">
        <v>5.64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44617</v>
      </c>
      <c r="C130" s="24">
        <v>6.12</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44610</v>
      </c>
      <c r="C131" s="24">
        <v>6.5</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44603</v>
      </c>
      <c r="C132" s="24">
        <v>6.83</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44596</v>
      </c>
      <c r="C133" s="24">
        <v>7.09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44589</v>
      </c>
      <c r="C134" s="24">
        <v>7.42</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44582</v>
      </c>
      <c r="C135" s="24">
        <v>8.2100000000000009</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44575</v>
      </c>
      <c r="C136" s="24">
        <v>8.8800000000000008</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44568</v>
      </c>
      <c r="C137" s="24">
        <v>9.34</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44561</v>
      </c>
      <c r="C138" s="24">
        <v>9.39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44554</v>
      </c>
      <c r="C139" s="24">
        <v>7.18</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44547</v>
      </c>
      <c r="C140" s="24">
        <v>7.44</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44540</v>
      </c>
      <c r="C141" s="24">
        <v>8.19</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44533</v>
      </c>
      <c r="C142" s="24">
        <v>8.42</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44526</v>
      </c>
      <c r="C143" s="24">
        <v>8.7100000000000009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44519</v>
      </c>
      <c r="C144" s="24">
        <v>9.58</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44512</v>
      </c>
      <c r="C145" s="24">
        <v>8.56</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44505</v>
      </c>
      <c r="C146" s="24">
        <v>8.61</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44498</v>
      </c>
      <c r="C147" s="24">
        <v>9.02</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44491</v>
      </c>
      <c r="C148" s="24">
        <v>9.73</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44484</v>
      </c>
      <c r="C149" s="24">
        <v>9.8000000000000007</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44477</v>
      </c>
      <c r="C150" s="24">
        <v>9.77</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44470</v>
      </c>
      <c r="C151" s="24">
        <v>10.27</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44463</v>
      </c>
      <c r="C152" s="24">
        <v>10.91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44456</v>
      </c>
      <c r="C153" s="24">
        <v>10.97</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44449</v>
      </c>
      <c r="C154" s="24">
        <v>11.11</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44442</v>
      </c>
      <c r="C155" s="24">
        <v>11.73</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44435</v>
      </c>
      <c r="C156" s="24">
        <v>11.79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44428</v>
      </c>
      <c r="C157" s="24">
        <v>12.1</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44421</v>
      </c>
      <c r="C158" s="24">
        <v>12.24</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44414</v>
      </c>
      <c r="C159" s="24">
        <v>12.37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44407</v>
      </c>
      <c r="C160" s="24">
        <v>12.8</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44400</v>
      </c>
      <c r="C161" s="24">
        <v>12.7</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44393</v>
      </c>
      <c r="C162" s="24">
        <v>12.59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44386</v>
      </c>
      <c r="C163" s="24">
        <v>13.27</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44379</v>
      </c>
      <c r="C164" s="24">
        <v>14.08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44372</v>
      </c>
      <c r="C165" s="24">
        <v>14.62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44365</v>
      </c>
      <c r="C166" s="24">
        <v>15.42</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44358</v>
      </c>
      <c r="C167" s="24">
        <v>15.94</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44351</v>
      </c>
      <c r="C168" s="24">
        <v>16.149999999999999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44344</v>
      </c>
      <c r="C169" s="24">
        <v>16.399999999999999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44337</v>
      </c>
      <c r="C170" s="24">
        <v>16.559999999999999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44330</v>
      </c>
      <c r="C171" s="24">
        <v>18.16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44323</v>
      </c>
      <c r="C172" s="24">
        <v>17.690000000000001</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44316</v>
      </c>
      <c r="C173" s="24">
        <v>18.52</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44309</v>
      </c>
      <c r="C174" s="24">
        <v>18.55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44302</v>
      </c>
      <c r="C175" s="24">
        <v>18.87</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44295</v>
      </c>
      <c r="C176" s="24">
        <v>19.57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44292</v>
      </c>
      <c r="C177" s="24">
        <v>19.96</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44281</v>
      </c>
      <c r="C178" s="24">
        <v>19.86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44274</v>
      </c>
      <c r="C179" s="24">
        <v>21.23</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44267</v>
      </c>
      <c r="C180" s="24">
        <v>21.57</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44260</v>
      </c>
      <c r="C181" s="24">
        <v>21.6</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44253</v>
      </c>
      <c r="C182" s="24">
        <v>23.31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44246</v>
      </c>
      <c r="C183" s="24">
        <v>23.92</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44239</v>
      </c>
      <c r="C184" s="24">
        <v>23.84</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44232</v>
      </c>
      <c r="C185" s="24">
        <v>24.36</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44225</v>
      </c>
      <c r="C186" s="24">
        <v>21.66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44218</v>
      </c>
      <c r="C187" s="24">
        <v>23.28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44211</v>
      </c>
      <c r="C188" s="24">
        <v>23.37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44204</v>
      </c>
      <c r="C189" s="24">
        <v>23.22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44200</v>
      </c>
      <c r="C190" s="24">
        <v>22.54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44193</v>
      </c>
      <c r="C191" s="24">
        <v>21.93</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44183</v>
      </c>
      <c r="C192" s="24">
        <v>17.43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44176</v>
      </c>
      <c r="C193" s="24">
        <v>17.190000000000001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44169</v>
      </c>
      <c r="C194" s="24">
        <v>18.440000000000001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44162</v>
      </c>
      <c r="C195" s="24">
        <v>17.850000000000001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44155</v>
      </c>
      <c r="C196" s="24">
        <v>17</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44148</v>
      </c>
      <c r="C197" s="24">
        <v>16.95</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44141</v>
      </c>
      <c r="C198" s="24">
        <v>16.16</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44134</v>
      </c>
      <c r="C199" s="24">
        <v>15.24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44127</v>
      </c>
      <c r="C200" s="24">
        <v>16.239999999999998</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44120</v>
      </c>
      <c r="C201" s="24">
        <v>15.58</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44113</v>
      </c>
      <c r="C202" s="24">
        <v>15.8</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44106</v>
      </c>
      <c r="C203" s="24">
        <v>14</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44099</v>
      </c>
      <c r="C204" s="24">
        <v>13.92</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44092</v>
      </c>
      <c r="C205" s="24">
        <v>14.6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44085</v>
      </c>
      <c r="C206" s="24">
        <v>14.11</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44078</v>
      </c>
      <c r="C207" s="24">
        <v>14.2</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44071</v>
      </c>
      <c r="C208" s="24">
        <v>14.96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44064</v>
      </c>
      <c r="C209" s="24">
        <v>14.85</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44057</v>
      </c>
      <c r="C210" s="24">
        <v>14.85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44050</v>
      </c>
      <c r="C211" s="24">
        <v>14.45</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44043</v>
      </c>
      <c r="C212" s="24">
        <v>14.25</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44036</v>
      </c>
      <c r="C213" s="24">
        <v>14.75</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44029</v>
      </c>
      <c r="C214" s="24">
        <v>14.72</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44022</v>
      </c>
      <c r="C215" s="24">
        <v>13.7</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44015</v>
      </c>
      <c r="C216" s="24">
        <v>13.57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44008</v>
      </c>
      <c r="C217" s="24">
        <v>12.86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44001</v>
      </c>
      <c r="C218" s="24">
        <v>12.74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43994</v>
      </c>
      <c r="C219" s="24">
        <v>11.3</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43987</v>
      </c>
      <c r="C220" s="24">
        <v>11.36</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43980</v>
      </c>
      <c r="C221" s="24">
        <v>12.1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43973</v>
      </c>
      <c r="C222" s="24">
        <v>12.1</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43966</v>
      </c>
      <c r="C223" s="24">
        <v>11.38</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43962</v>
      </c>
      <c r="C224" s="24">
        <v>12.37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43955</v>
      </c>
      <c r="C225" s="24">
        <v>12.5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43945</v>
      </c>
      <c r="C226" s="24">
        <v>11.66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43938</v>
      </c>
      <c r="C227" s="24">
        <v>11.12</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43935</v>
      </c>
      <c r="C228" s="24">
        <v>11.49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43924</v>
      </c>
      <c r="C229" s="24">
        <v>10.28</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43917</v>
      </c>
      <c r="C230" s="24">
        <v>8.11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43910</v>
      </c>
      <c r="C231" s="24">
        <v>7.42</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43903</v>
      </c>
      <c r="C232" s="24">
        <v>7.45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43896</v>
      </c>
      <c r="C233" s="24">
        <v>9.42</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43889</v>
      </c>
      <c r="C234" s="24">
        <v>9.81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43882</v>
      </c>
      <c r="C235" s="24">
        <v>11.07</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43875</v>
      </c>
      <c r="C236" s="24">
        <v>12.26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43868</v>
      </c>
      <c r="C237" s="24">
        <v>10.29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43861</v>
      </c>
      <c r="C238" s="24">
        <v>9.98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43854</v>
      </c>
      <c r="C239" s="24">
        <v>9.9600000000000009</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43847</v>
      </c>
      <c r="C240" s="24">
        <v>9.9700000000000006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43840</v>
      </c>
      <c r="C241" s="24">
        <v>9.7200000000000006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43833</v>
      </c>
      <c r="C242" s="24">
        <v>9.19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43826</v>
      </c>
      <c r="C243" s="24">
        <v>8.44</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43819</v>
      </c>
      <c r="C244" s="24">
        <v>8.1199999999999992</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43812</v>
      </c>
      <c r="C245" s="24">
        <v>7.98</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43805</v>
      </c>
      <c r="C246" s="24">
        <v>7.31</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43798</v>
      </c>
      <c r="C247" s="24">
        <v>7.27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43791</v>
      </c>
      <c r="C248" s="24">
        <v>7.96</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43784</v>
      </c>
      <c r="C249" s="24">
        <v>7.62</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43777</v>
      </c>
      <c r="C250" s="24">
        <v>7.64</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43773</v>
      </c>
      <c r="C251" s="24">
        <v>7.53</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43763</v>
      </c>
      <c r="C252" s="24">
        <v>7.2</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43756</v>
      </c>
      <c r="C253" s="24">
        <v>7.38</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43749</v>
      </c>
      <c r="C254" s="24">
        <v>7.5</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43742</v>
      </c>
      <c r="C255" s="24">
        <v>7.97</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43735</v>
      </c>
      <c r="C256" s="24">
        <v>8.57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43728</v>
      </c>
      <c r="C257" s="24">
        <v>9.15</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43721</v>
      </c>
      <c r="C258" s="24">
        <v>9.24</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43714</v>
      </c>
      <c r="C259" s="24">
        <v>9.1999999999999993</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43707</v>
      </c>
      <c r="C260" s="24">
        <v>9.3000000000000007</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43700</v>
      </c>
      <c r="C261" s="24">
        <v>9.83</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43693</v>
      </c>
      <c r="C262" s="24">
        <v>9.9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43686</v>
      </c>
      <c r="C263" s="24">
        <v>9.91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43679</v>
      </c>
      <c r="C264" s="24">
        <v>9.61</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43672</v>
      </c>
      <c r="C265" s="24">
        <v>8.5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43665</v>
      </c>
      <c r="C266" s="24">
        <v>8.81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43658</v>
      </c>
      <c r="C267" s="24">
        <v>8.83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43651</v>
      </c>
      <c r="C268" s="24">
        <v>9.15</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43644</v>
      </c>
      <c r="C269" s="24">
        <v>9.02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43637</v>
      </c>
      <c r="C270" s="24">
        <v>9.18</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43630</v>
      </c>
      <c r="C271" s="24">
        <v>9.4499999999999993</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43623</v>
      </c>
      <c r="C272" s="24">
        <v>9.99</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43616</v>
      </c>
      <c r="C273" s="24">
        <v>10.19</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43609</v>
      </c>
      <c r="C274" s="24">
        <v>9.98</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43602</v>
      </c>
      <c r="C275" s="24">
        <v>10.47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43595</v>
      </c>
      <c r="C276" s="24">
        <v>10.09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43588</v>
      </c>
      <c r="C277" s="24">
        <v>10.35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43581</v>
      </c>
      <c r="C278" s="24">
        <v>10.37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43578</v>
      </c>
      <c r="C279" s="24">
        <v>10.5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43567</v>
      </c>
      <c r="C280" s="24">
        <v>10.35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43560</v>
      </c>
      <c r="C281" s="24">
        <v>9.68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43553</v>
      </c>
      <c r="C282" s="24">
        <v>9.49</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43546</v>
      </c>
      <c r="C283" s="24">
        <v>9.8000000000000007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43539</v>
      </c>
      <c r="C284" s="24">
        <v>10.35</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43532</v>
      </c>
      <c r="C285" s="24">
        <v>9.8800000000000008</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43525</v>
      </c>
      <c r="C286" s="24">
        <v>10.14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43518</v>
      </c>
      <c r="C287" s="24">
        <v>10.119999999999999</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43511</v>
      </c>
      <c r="C288" s="24">
        <v>9.67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43504</v>
      </c>
      <c r="C289" s="24">
        <v>9.44</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43497</v>
      </c>
      <c r="C290" s="24">
        <v>9.51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43490</v>
      </c>
      <c r="C291" s="24">
        <v>9.1999999999999993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43483</v>
      </c>
      <c r="C292" s="24">
        <v>9.2799999999999994</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43476</v>
      </c>
      <c r="C293" s="24">
        <v>9.5399999999999991</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43469</v>
      </c>
      <c r="C294" s="24">
        <v>9.91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43462</v>
      </c>
      <c r="C295" s="24">
        <v>9.23</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43455</v>
      </c>
      <c r="C296" s="24">
        <v>8.98</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43448</v>
      </c>
      <c r="C297" s="24">
        <v>10.61</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43441</v>
      </c>
      <c r="C298" s="24">
        <v>10.61</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43434</v>
      </c>
      <c r="C299" s="24">
        <v>11.28</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43427</v>
      </c>
      <c r="C300" s="24">
        <v>10.78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43420</v>
      </c>
      <c r="C301" s="24">
        <v>11.27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43413</v>
      </c>
      <c r="C302" s="24">
        <v>11.8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43406</v>
      </c>
      <c r="C303" s="24">
        <v>12.12</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43399</v>
      </c>
      <c r="C304" s="24">
        <v>11.09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43392</v>
      </c>
      <c r="C305" s="24">
        <v>12.36</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43385</v>
      </c>
      <c r="C306" s="24">
        <v>12.96</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43378</v>
      </c>
      <c r="C307" s="24">
        <v>14.11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43371</v>
      </c>
      <c r="C308" s="24">
        <v>14.41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43364</v>
      </c>
      <c r="C309" s="24">
        <v>14.56</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43357</v>
      </c>
      <c r="C310" s="24">
        <v>14.87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43350</v>
      </c>
      <c r="C311" s="24">
        <v>14.8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43343</v>
      </c>
      <c r="C312" s="24">
        <v>15.19</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43336</v>
      </c>
      <c r="C313" s="24">
        <v>14.42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43329</v>
      </c>
      <c r="C314" s="24">
        <v>14.2</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43322</v>
      </c>
      <c r="C315" s="24">
        <v>14.83</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43315</v>
      </c>
      <c r="C316" s="24">
        <v>14.73</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43308</v>
      </c>
      <c r="C317" s="24">
        <v>15.31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43301</v>
      </c>
      <c r="C318" s="24">
        <v>14.25</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43294</v>
      </c>
      <c r="C319" s="24">
        <v>14.68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43287</v>
      </c>
      <c r="C320" s="24">
        <v>14.59</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43280</v>
      </c>
      <c r="C321" s="24">
        <v>15.29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43273</v>
      </c>
      <c r="C322" s="24">
        <v>16.09</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43266</v>
      </c>
      <c r="C323" s="24">
        <v>16.23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43259</v>
      </c>
      <c r="C324" s="24">
        <v>15.95</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43252</v>
      </c>
      <c r="C325" s="24">
        <v>16.38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43245</v>
      </c>
      <c r="C326" s="24">
        <v>17.03</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43238</v>
      </c>
      <c r="C327" s="24">
        <v>17.23</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43231</v>
      </c>
      <c r="C328" s="24">
        <v>18.21</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43224</v>
      </c>
      <c r="C329" s="24">
        <v>17.95</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43217</v>
      </c>
      <c r="C330" s="24">
        <v>18.66</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43210</v>
      </c>
      <c r="C331" s="24">
        <v>18.52</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43203</v>
      </c>
      <c r="C332" s="24">
        <v>18.34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43196</v>
      </c>
      <c r="C333" s="24">
        <v>18.16</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43193</v>
      </c>
      <c r="C334" s="24">
        <v>18.350000000000001</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43182</v>
      </c>
      <c r="C335" s="24">
        <v>18.739999999999998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43175</v>
      </c>
      <c r="C336" s="24">
        <v>19.72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43168</v>
      </c>
      <c r="C337" s="24">
        <v>20.149999999999999</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43161</v>
      </c>
      <c r="C338" s="24">
        <v>20.91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43154</v>
      </c>
      <c r="C339" s="24">
        <v>20.79</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43147</v>
      </c>
      <c r="C340" s="24">
        <v>20.7</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43140</v>
      </c>
      <c r="C341" s="24">
        <v>20.59</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43133</v>
      </c>
      <c r="C342" s="24">
        <v>22.12</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43126</v>
      </c>
      <c r="C343" s="24">
        <v>21.95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43119</v>
      </c>
      <c r="C344" s="24">
        <v>21.78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43112</v>
      </c>
      <c r="C345" s="24">
        <v>22.24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43105</v>
      </c>
      <c r="C346" s="24">
        <v>22.34</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43098</v>
      </c>
      <c r="C347" s="24">
        <v>21.39</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43091</v>
      </c>
      <c r="C348" s="24">
        <v>20.61</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43084</v>
      </c>
      <c r="C349" s="24">
        <v>21.08</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43077</v>
      </c>
      <c r="C350" s="24">
        <v>21.57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43070</v>
      </c>
      <c r="C351" s="24">
        <v>21.93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43063</v>
      </c>
      <c r="C352" s="24">
        <v>22.58</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43056</v>
      </c>
      <c r="C353" s="24">
        <v>23.16</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43049</v>
      </c>
      <c r="C354" s="24">
        <v>23.55</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43042</v>
      </c>
      <c r="C355" s="24">
        <v>24.01</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43035</v>
      </c>
      <c r="C356" s="24">
        <v>24.56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43028</v>
      </c>
      <c r="C357" s="24">
        <v>25.46</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43021</v>
      </c>
      <c r="C358" s="24">
        <v>25.46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43014</v>
      </c>
      <c r="C359" s="24">
        <v>24.48</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43007</v>
      </c>
      <c r="C360" s="24">
        <v>24.26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43000</v>
      </c>
      <c r="C361" s="24">
        <v>24</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42993</v>
      </c>
      <c r="C362" s="24">
        <v>23.95</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42986</v>
      </c>
      <c r="C363" s="24">
        <v>25.15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42979</v>
      </c>
      <c r="C364" s="24">
        <v>25.55</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42972</v>
      </c>
      <c r="C365" s="24">
        <v>25.68</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42965</v>
      </c>
      <c r="C366" s="24">
        <v>25.79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42958</v>
      </c>
      <c r="C367" s="24">
        <v>25.39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42951</v>
      </c>
      <c r="C368" s="24">
        <v>25.92</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42944</v>
      </c>
      <c r="C369" s="24">
        <v>26.44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42937</v>
      </c>
      <c r="C370" s="24">
        <v>28.14</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42933</v>
      </c>
      <c r="C371" s="24">
        <v>28.59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42923</v>
      </c>
      <c r="C372" s="24">
        <v>28.83</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42916</v>
      </c>
      <c r="C373" s="24">
        <v>28.72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42909</v>
      </c>
      <c r="C374" s="24">
        <v>30.3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42902</v>
      </c>
      <c r="C375" s="24">
        <v>32.299999999999997</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42895</v>
      </c>
      <c r="C376" s="24">
        <v>31.95</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42888</v>
      </c>
      <c r="C377" s="24">
        <v>31.64</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42881</v>
      </c>
      <c r="C378" s="24">
        <v>30.37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42874</v>
      </c>
      <c r="C379" s="24">
        <v>29.99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42867</v>
      </c>
      <c r="C380" s="24">
        <v>29.84</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42860</v>
      </c>
      <c r="C381" s="24">
        <v>29.11</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42853</v>
      </c>
      <c r="C382" s="24">
        <v>26.83</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42846</v>
      </c>
      <c r="C383" s="24">
        <v>25.57</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42843</v>
      </c>
      <c r="C384" s="24">
        <v>25.5</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42832</v>
      </c>
      <c r="C385" s="24">
        <v>27.46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42825</v>
      </c>
      <c r="C386" s="24">
        <v>28.07</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42818</v>
      </c>
      <c r="C387" s="24">
        <v>27.15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42811</v>
      </c>
      <c r="C388" s="24">
        <v>27.41</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42804</v>
      </c>
      <c r="C389" s="24">
        <v>27.66</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42797</v>
      </c>
      <c r="C390" s="24">
        <v>27.32</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42790</v>
      </c>
      <c r="C391" s="24">
        <v>27.85</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42783</v>
      </c>
      <c r="C392" s="24">
        <v>28.46</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42776</v>
      </c>
      <c r="C393" s="24">
        <v>28.75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42769</v>
      </c>
      <c r="C394" s="24">
        <v>29.21</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42762</v>
      </c>
      <c r="C395" s="24">
        <v>30.53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42755</v>
      </c>
      <c r="C396" s="24">
        <v>31.49</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42748</v>
      </c>
      <c r="C397" s="24">
        <v>32.33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42741</v>
      </c>
      <c r="C398" s="24">
        <v>32.49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42734</v>
      </c>
      <c r="C399" s="24">
        <v>30.86</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42727</v>
      </c>
      <c r="C400" s="24">
        <v>30.82</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42720</v>
      </c>
      <c r="C401" s="24">
        <v>31.3</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42713</v>
      </c>
      <c r="C402" s="24">
        <v>32.06</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42706</v>
      </c>
      <c r="C403" s="24">
        <v>31.01</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42699</v>
      </c>
      <c r="C404" s="24">
        <v>31.26</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42692</v>
      </c>
      <c r="C405" s="24">
        <v>31.46</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42688</v>
      </c>
      <c r="C406" s="24">
        <v>30.95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42678</v>
      </c>
      <c r="C407" s="24">
        <v>31.38</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42671</v>
      </c>
      <c r="C408" s="24">
        <v>32.619999999999997</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42664</v>
      </c>
      <c r="C409" s="24">
        <v>32.71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42657</v>
      </c>
      <c r="C410" s="24">
        <v>33.340000000000003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42650</v>
      </c>
      <c r="C411" s="24">
        <v>34.01</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42643</v>
      </c>
      <c r="C412" s="24">
        <v>33.78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42636</v>
      </c>
      <c r="C413" s="24">
        <v>35.46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42629</v>
      </c>
      <c r="C414" s="24">
        <v>34.659999999999997</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42622</v>
      </c>
      <c r="C415" s="24">
        <v>34.049999999999997</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42615</v>
      </c>
      <c r="C416" s="24">
        <v>33.880000000000003</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42608</v>
      </c>
      <c r="C417" s="24">
        <v>34.06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42601</v>
      </c>
      <c r="C418" s="24">
        <v>33.68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42594</v>
      </c>
      <c r="C419" s="24">
        <v>33.729999999999997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42587</v>
      </c>
      <c r="C420" s="24">
        <v>33.950000000000003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42580</v>
      </c>
      <c r="C421" s="24">
        <v>34.119999999999997</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42573</v>
      </c>
      <c r="C422" s="24">
        <v>34.049999999999997</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42566</v>
      </c>
      <c r="C423" s="24">
        <v>33.96</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42559</v>
      </c>
      <c r="C424" s="24">
        <v>34.549999999999997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42552</v>
      </c>
      <c r="C425" s="24">
        <v>35.229999999999997</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42545</v>
      </c>
      <c r="C426" s="24">
        <v>34.72</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42538</v>
      </c>
      <c r="C427" s="24">
        <v>35.72</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42531</v>
      </c>
      <c r="C428" s="24">
        <v>39.26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42524</v>
      </c>
      <c r="C429" s="24">
        <v>40.39</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42517</v>
      </c>
      <c r="C430" s="24">
        <v>41.35</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42510</v>
      </c>
      <c r="C431" s="24">
        <v>41.15</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42503</v>
      </c>
      <c r="C432" s="24">
        <v>42.11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42496</v>
      </c>
      <c r="C433" s="24">
        <v>43.24</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42489</v>
      </c>
      <c r="C434" s="24">
        <v>45.66</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42482</v>
      </c>
      <c r="C435" s="24">
        <v>46.83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42475</v>
      </c>
      <c r="C436" s="24">
        <v>46.86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42468</v>
      </c>
      <c r="C437" s="24">
        <v>45.44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42461</v>
      </c>
      <c r="C438" s="24">
        <v>43.75</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42458</v>
      </c>
      <c r="C439" s="24">
        <v>43.73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42447</v>
      </c>
      <c r="C440" s="24">
        <v>44.78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42440</v>
      </c>
      <c r="C441" s="24">
        <v>44.83</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42433</v>
      </c>
      <c r="C442" s="24">
        <v>46.67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42426</v>
      </c>
      <c r="C443" s="24">
        <v>42.58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42419</v>
      </c>
      <c r="C444" s="24">
        <v>42.81</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42412</v>
      </c>
      <c r="C445" s="24">
        <v>38.17</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42405</v>
      </c>
      <c r="C446" s="24">
        <v>44.84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42398</v>
      </c>
      <c r="C447" s="24">
        <v>46.08</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42391</v>
      </c>
      <c r="C448" s="24">
        <v>44.46</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42384</v>
      </c>
      <c r="C449" s="24">
        <v>45.59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42377</v>
      </c>
      <c r="C450" s="24">
        <v>52.64</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42373</v>
      </c>
      <c r="C451" s="24">
        <v>53.21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42366</v>
      </c>
      <c r="C452" s="24">
        <v>53.08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42356</v>
      </c>
      <c r="C453" s="24">
        <v>52.17</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42349</v>
      </c>
      <c r="C454" s="24">
        <v>51.58</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42342</v>
      </c>
      <c r="C455" s="24">
        <v>53.09</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42335</v>
      </c>
      <c r="C456" s="24">
        <v>53.24</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42328</v>
      </c>
      <c r="C457" s="24">
        <v>53.09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42321</v>
      </c>
      <c r="C458" s="24">
        <v>53.06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42314</v>
      </c>
      <c r="C459" s="24">
        <v>53.44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42307</v>
      </c>
      <c r="C460" s="24">
        <v>51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42300</v>
      </c>
      <c r="C461" s="24">
        <v>50.89</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42293</v>
      </c>
      <c r="C462" s="24">
        <v>52.73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42286</v>
      </c>
      <c r="C463" s="24">
        <v>53.3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42279</v>
      </c>
      <c r="C464" s="24">
        <v>50.67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42272</v>
      </c>
      <c r="C465" s="24">
        <v>53.54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42265</v>
      </c>
      <c r="C466" s="24">
        <v>56.2</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42258</v>
      </c>
      <c r="C467" s="24">
        <v>55.95</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42251</v>
      </c>
      <c r="C468" s="24">
        <v>60.58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42244</v>
      </c>
      <c r="C469" s="24">
        <v>63.31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42237</v>
      </c>
      <c r="C470" s="24">
        <v>61.97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42230</v>
      </c>
      <c r="C471" s="24">
        <v>66.08</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42223</v>
      </c>
      <c r="C472" s="24">
        <v>67.16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42216</v>
      </c>
      <c r="C473" s="24">
        <v>64.97</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42209</v>
      </c>
      <c r="C474" s="24">
        <v>63.63</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42202</v>
      </c>
      <c r="C475" s="24">
        <v>65.62</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42195</v>
      </c>
      <c r="C476" s="24">
        <v>60.63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42188</v>
      </c>
      <c r="C477" s="24">
        <v>61.36</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42181</v>
      </c>
      <c r="C478" s="24">
        <v>63.37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42174</v>
      </c>
      <c r="C479" s="24">
        <v>63.65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42167</v>
      </c>
      <c r="C480" s="24">
        <v>53.45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42160</v>
      </c>
      <c r="C481" s="24">
        <v>52.09</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42153</v>
      </c>
      <c r="C482" s="24">
        <v>49.08</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42146</v>
      </c>
      <c r="C483" s="24">
        <v>49.55</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42139</v>
      </c>
      <c r="C484" s="24">
        <v>49.85</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42135</v>
      </c>
      <c r="C485" s="24">
        <v>48.06</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42128</v>
      </c>
      <c r="C486" s="24">
        <v>46.95</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42118</v>
      </c>
      <c r="C487" s="24">
        <v>47.14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42111</v>
      </c>
      <c r="C488" s="24">
        <v>47.91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42104</v>
      </c>
      <c r="C489" s="24">
        <v>47.91</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42101</v>
      </c>
      <c r="C490" s="24">
        <v>46.06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42090</v>
      </c>
      <c r="C491" s="24">
        <v>45.96</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42083</v>
      </c>
      <c r="C492" s="24">
        <v>47.95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42076</v>
      </c>
      <c r="C493" s="24">
        <v>48.18</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42069</v>
      </c>
      <c r="C494" s="24">
        <v>50.01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42062</v>
      </c>
      <c r="C495" s="24">
        <v>49.05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42055</v>
      </c>
      <c r="C496" s="24">
        <v>48.96</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42048</v>
      </c>
      <c r="C497" s="24">
        <v>47.7</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42041</v>
      </c>
      <c r="C498" s="24">
        <v>44.47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42034</v>
      </c>
      <c r="C499" s="24">
        <v>44.53</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42027</v>
      </c>
      <c r="C500" s="24">
        <v>44.03</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42020</v>
      </c>
      <c r="C501" s="24">
        <v>45.06</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42013</v>
      </c>
      <c r="C502" s="24">
        <v>45.09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42006</v>
      </c>
      <c r="C503" s="24">
        <v>44.02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42002</v>
      </c>
      <c r="C504" s="24">
        <v>41.79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41992</v>
      </c>
      <c r="C505" s="24">
        <v>42.47</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41985</v>
      </c>
      <c r="C506" s="24">
        <v>42.29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41978</v>
      </c>
      <c r="C507" s="24">
        <v>44.5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41971</v>
      </c>
      <c r="C508" s="24">
        <v>44.19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41964</v>
      </c>
      <c r="C509" s="24">
        <v>43.86</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41957</v>
      </c>
      <c r="C510" s="24">
        <v>41.99</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41950</v>
      </c>
      <c r="C511" s="24">
        <v>42.05</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41943</v>
      </c>
      <c r="C512" s="24">
        <v>42.9</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41936</v>
      </c>
      <c r="C513" s="24">
        <v>41.46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41929</v>
      </c>
      <c r="C514" s="24">
        <v>38.01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41922</v>
      </c>
      <c r="C515" s="24">
        <v>39.46</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41915</v>
      </c>
      <c r="C516" s="24">
        <v>44.5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41908</v>
      </c>
      <c r="C517" s="24">
        <v>44.56</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41901</v>
      </c>
      <c r="C518" s="24">
        <v>43.01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41894</v>
      </c>
      <c r="C519" s="24">
        <v>41.1</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41887</v>
      </c>
      <c r="C520" s="24">
        <v>39.67</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41880</v>
      </c>
      <c r="C521" s="24">
        <v>38.880000000000003</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41873</v>
      </c>
      <c r="C522" s="24">
        <v>38.119999999999997</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41869</v>
      </c>
      <c r="C523" s="24">
        <v>37.14</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41859</v>
      </c>
      <c r="C524" s="24">
        <v>36.01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41852</v>
      </c>
      <c r="C525" s="24">
        <v>38.36</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41845</v>
      </c>
      <c r="C526" s="24">
        <v>39.21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41838</v>
      </c>
      <c r="C527" s="24">
        <v>39.799999999999997</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41831</v>
      </c>
      <c r="C528" s="24">
        <v>40.04</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41824</v>
      </c>
      <c r="C529" s="24">
        <v>41.91</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41817</v>
      </c>
      <c r="C530" s="24">
        <v>39.409999999999997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41810</v>
      </c>
      <c r="C531" s="24">
        <v>40.21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41803</v>
      </c>
      <c r="C532" s="24">
        <v>40.33</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41796</v>
      </c>
      <c r="C533" s="24">
        <v>39.58</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41789</v>
      </c>
      <c r="C534" s="24">
        <v>39.619999999999997</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41782</v>
      </c>
      <c r="C535" s="24">
        <v>36.549999999999997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41775</v>
      </c>
      <c r="C536" s="24">
        <v>35.520000000000003</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41768</v>
      </c>
      <c r="C537" s="24">
        <v>35.85</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41761</v>
      </c>
      <c r="C538" s="24">
        <v>35.81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41754</v>
      </c>
      <c r="C539" s="24">
        <v>36.81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41751</v>
      </c>
      <c r="C540" s="24">
        <v>36.590000000000003</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41740</v>
      </c>
      <c r="C541" s="24">
        <v>37.799999999999997</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41733</v>
      </c>
      <c r="C542" s="24">
        <v>40.26</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41726</v>
      </c>
      <c r="C543" s="24">
        <v>39.380000000000003</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41719</v>
      </c>
      <c r="C544" s="24">
        <v>42.7</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41712</v>
      </c>
      <c r="C545" s="24">
        <v>41.44</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41705</v>
      </c>
      <c r="C546" s="24">
        <v>44.34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41698</v>
      </c>
      <c r="C547" s="24">
        <v>44.75</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41691</v>
      </c>
      <c r="C548" s="24">
        <v>43.09</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41684</v>
      </c>
      <c r="C549" s="24">
        <v>38.799999999999997</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41677</v>
      </c>
      <c r="C550" s="24">
        <v>33.44</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41670</v>
      </c>
      <c r="C551" s="24">
        <v>32.17</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41663</v>
      </c>
      <c r="C552" s="24">
        <v>30.59</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41656</v>
      </c>
      <c r="C553" s="24">
        <v>29.96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41649</v>
      </c>
      <c r="C554" s="24">
        <v>27.62</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41642</v>
      </c>
      <c r="C555" s="24">
        <v>25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41635</v>
      </c>
      <c r="C556" s="24">
        <v>23.95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41628</v>
      </c>
      <c r="C557" s="24">
        <v>23.3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41621</v>
      </c>
      <c r="C558" s="24">
        <v>23.06</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41614</v>
      </c>
      <c r="C559" s="24">
        <v>23.34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41607</v>
      </c>
      <c r="C560" s="24">
        <v>23.31</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41600</v>
      </c>
      <c r="C561" s="24">
        <v>22.57</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41593</v>
      </c>
      <c r="C562" s="24">
        <v>23.16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41586</v>
      </c>
      <c r="C563" s="24">
        <v>22.86</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41582</v>
      </c>
      <c r="C564" s="24">
        <v>22.12</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41572</v>
      </c>
      <c r="C565" s="24">
        <v>18.86</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41565</v>
      </c>
      <c r="C566" s="24">
        <v>18.82</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41558</v>
      </c>
      <c r="C567" s="24">
        <v>18.71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41551</v>
      </c>
      <c r="C568" s="24">
        <v>18.82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41544</v>
      </c>
      <c r="C569" s="24">
        <v>19.22</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41537</v>
      </c>
      <c r="C570" s="24">
        <v>19.73</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41530</v>
      </c>
      <c r="C571" s="24">
        <v>19.91</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41523</v>
      </c>
      <c r="C572" s="24">
        <v>19.32</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41516</v>
      </c>
      <c r="C573" s="24">
        <v>19.510000000000002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41509</v>
      </c>
      <c r="C574" s="24">
        <v>19.989999999999998</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41502</v>
      </c>
      <c r="C575" s="24">
        <v>20.010000000000002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41495</v>
      </c>
      <c r="C576" s="24">
        <v>19.57</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41488</v>
      </c>
      <c r="C577" s="24">
        <v>19.899999999999999</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41481</v>
      </c>
      <c r="C578" s="24">
        <v>20.46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41474</v>
      </c>
      <c r="C579" s="24">
        <v>20.53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41467</v>
      </c>
      <c r="C580" s="24">
        <v>20.39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41460</v>
      </c>
      <c r="C581" s="24">
        <v>20.18</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41453</v>
      </c>
      <c r="C582" s="24">
        <v>20.12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41446</v>
      </c>
      <c r="C583" s="24">
        <v>20.149999999999999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41439</v>
      </c>
      <c r="C584" s="228">
        <v>21.31</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41432</v>
      </c>
      <c r="C585" s="228">
        <v>21.49</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41425</v>
      </c>
      <c r="C586" s="228">
        <v>22.57</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41418</v>
      </c>
      <c r="C587" s="228">
        <v>22.57</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41411</v>
      </c>
      <c r="C588" s="228">
        <v>22.4</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41404</v>
      </c>
      <c r="C589" s="228">
        <v>22.63</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41397</v>
      </c>
      <c r="C590" s="228">
        <v>22.66</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41390</v>
      </c>
      <c r="C591" s="228">
        <v>22.06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41383</v>
      </c>
      <c r="C592" s="228">
        <v>22.11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41376</v>
      </c>
      <c r="C593" s="228">
        <v>23.75</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41369</v>
      </c>
      <c r="C594" s="228">
        <v>23.45</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41366</v>
      </c>
      <c r="C595" s="228">
        <v>24.38</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41355</v>
      </c>
      <c r="C596" s="228">
        <v>24.65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41348</v>
      </c>
      <c r="C597" s="228">
        <v>25.58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41341</v>
      </c>
      <c r="C598" s="228">
        <v>25.78</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41334</v>
      </c>
      <c r="C599" s="228">
        <v>25.59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41327</v>
      </c>
      <c r="C600" s="228">
        <v>25.87</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41320</v>
      </c>
      <c r="C601" s="228">
        <v>26.16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41313</v>
      </c>
      <c r="C602" s="228">
        <v>25.38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41306</v>
      </c>
      <c r="C603" s="228">
        <v>25.58</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41299</v>
      </c>
      <c r="C604" s="228">
        <v>25.81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41292</v>
      </c>
      <c r="C605" s="228">
        <v>25.66</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41285</v>
      </c>
      <c r="C606" s="228">
        <v>26.06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41278</v>
      </c>
      <c r="C607" s="228">
        <v>25.03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41271</v>
      </c>
      <c r="C608" s="228">
        <v>24.12</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41264</v>
      </c>
      <c r="C609" s="228">
        <v>23.95</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41257</v>
      </c>
      <c r="C610" s="228">
        <v>24.07</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41250</v>
      </c>
      <c r="C611" s="228">
        <v>24.32</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41243</v>
      </c>
      <c r="C612" s="228">
        <v>24.49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41236</v>
      </c>
      <c r="C613" s="228">
        <v>24.17</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41229</v>
      </c>
      <c r="C614" s="228">
        <v>23.59</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41222</v>
      </c>
      <c r="C615" s="228">
        <v>24.82</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41215</v>
      </c>
      <c r="C616" s="228">
        <v>24.54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41208</v>
      </c>
      <c r="C617" s="228">
        <v>24.09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41201</v>
      </c>
      <c r="C618" s="228">
        <v>24.9</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41194</v>
      </c>
      <c r="C619" s="228">
        <v>24.97</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41187</v>
      </c>
      <c r="C620" s="228">
        <v>23.44</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41180</v>
      </c>
      <c r="C621" s="228">
        <v>22.81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41173</v>
      </c>
      <c r="C622" s="228">
        <v>23.37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41166</v>
      </c>
      <c r="C623" s="228">
        <v>22.22</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41159</v>
      </c>
      <c r="C624" s="228">
        <v>21.88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41152</v>
      </c>
      <c r="C625" s="228">
        <v>21.51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41145</v>
      </c>
      <c r="C626" s="228">
        <v>21.31</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41138</v>
      </c>
      <c r="C627" s="228">
        <v>20.7</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41131</v>
      </c>
      <c r="C628" s="228">
        <v>20.28</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41124</v>
      </c>
      <c r="C629" s="228">
        <v>19.82</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41117</v>
      </c>
      <c r="C630" s="228">
        <v>19.54</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41110</v>
      </c>
      <c r="C631" s="228">
        <v>20.16</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41103</v>
      </c>
      <c r="C632" s="228">
        <v>19.82</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41096</v>
      </c>
      <c r="C633" s="228">
        <v>20.18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41089</v>
      </c>
      <c r="C634" s="228">
        <v>19.809999999999999</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41082</v>
      </c>
      <c r="C635" s="228">
        <v>19.95</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41075</v>
      </c>
      <c r="C636" s="228">
        <v>19.2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41068</v>
      </c>
      <c r="C637" s="228">
        <v>19.899999999999999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41061</v>
      </c>
      <c r="C638" s="228">
        <v>20.399999999999999</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41054</v>
      </c>
      <c r="C639" s="228">
        <v>20.58</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41047</v>
      </c>
      <c r="C640" s="228">
        <v>20.46</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41040</v>
      </c>
      <c r="C641" s="228">
        <v>20.92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41033</v>
      </c>
      <c r="C642" s="228">
        <v>21.47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41026</v>
      </c>
      <c r="C643" s="228">
        <v>22.28</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41019</v>
      </c>
      <c r="C644" s="228">
        <v>22.47</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41012</v>
      </c>
      <c r="C645" s="228">
        <v>23.39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41009</v>
      </c>
      <c r="C646" s="228">
        <v>23.27</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40998</v>
      </c>
      <c r="C647" s="228">
        <v>24.96</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40991</v>
      </c>
      <c r="C648" s="228">
        <v>24.62</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40984</v>
      </c>
      <c r="C649" s="228">
        <v>24.6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40977</v>
      </c>
      <c r="C650" s="228">
        <v>24.31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40970</v>
      </c>
      <c r="C651" s="228">
        <v>24.51</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40963</v>
      </c>
      <c r="C652" s="228">
        <v>23.93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40956</v>
      </c>
      <c r="C653" s="228">
        <v>23.36</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40949</v>
      </c>
      <c r="C654" s="228">
        <v>23.52</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40942</v>
      </c>
      <c r="C655" s="228">
        <v>23.11</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40935</v>
      </c>
      <c r="C656" s="228">
        <v>21.57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40928</v>
      </c>
      <c r="C657" s="228">
        <v>21.37</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40921</v>
      </c>
      <c r="C658" s="228">
        <v>20.77</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40914</v>
      </c>
      <c r="C659" s="228">
        <v>20.28</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40907</v>
      </c>
      <c r="C660" s="228">
        <v>19.850000000000001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40900</v>
      </c>
      <c r="C661" s="228">
        <v>19.37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40893</v>
      </c>
      <c r="C662" s="228">
        <v>18.88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40886</v>
      </c>
      <c r="C663" s="228">
        <v>19.79</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40879</v>
      </c>
      <c r="C664" s="228">
        <v>19.52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40872</v>
      </c>
      <c r="C665" s="228">
        <v>18.39</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40865</v>
      </c>
      <c r="C666" s="228">
        <v>18.82</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40861</v>
      </c>
      <c r="C667" s="228">
        <v>19.62</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40851</v>
      </c>
      <c r="C668" s="228">
        <v>19.86</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40844</v>
      </c>
      <c r="C669" s="228">
        <v>20.55</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40837</v>
      </c>
      <c r="C670" s="228">
        <v>20.239999999999998</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40830</v>
      </c>
      <c r="C671" s="228">
        <v>20.309999999999999</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40823</v>
      </c>
      <c r="C672" s="228">
        <v>19.7</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40816</v>
      </c>
      <c r="C673" s="228">
        <v>19.82</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40809</v>
      </c>
      <c r="C674" s="228">
        <v>18.350000000000001</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40802</v>
      </c>
      <c r="C675" s="228">
        <v>19.600000000000001</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40795</v>
      </c>
      <c r="C676" s="228">
        <v>19.88</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40788</v>
      </c>
      <c r="C677" s="228">
        <v>20.39</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40781</v>
      </c>
      <c r="C678" s="228">
        <v>20.04</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40774</v>
      </c>
      <c r="C679" s="228">
        <v>19.52</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40767</v>
      </c>
      <c r="C680" s="228">
        <v>20.350000000000001</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40760</v>
      </c>
      <c r="C681" s="228">
        <v>20.149999999999999</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40753</v>
      </c>
      <c r="C682" s="228">
        <v>23.11</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40746</v>
      </c>
      <c r="C683" s="228">
        <v>24.43</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40739</v>
      </c>
      <c r="C684" s="228">
        <v>24.04</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40732</v>
      </c>
      <c r="C685" s="228">
        <v>25.18</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40725</v>
      </c>
      <c r="C686" s="228">
        <v>25.05</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40718</v>
      </c>
      <c r="C687" s="228">
        <v>24.72</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40711</v>
      </c>
      <c r="C688" s="228">
        <v>25.14</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40704</v>
      </c>
      <c r="C689" s="228">
        <v>26.06</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40697</v>
      </c>
      <c r="C690" s="228">
        <v>27.08</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40690</v>
      </c>
      <c r="C691" s="228">
        <v>27.03</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40683</v>
      </c>
      <c r="C692" s="228">
        <v>27.13</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40676</v>
      </c>
      <c r="C693" s="228">
        <v>27.5</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40669</v>
      </c>
      <c r="C694" s="228">
        <v>27.64</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40662</v>
      </c>
      <c r="C695" s="228">
        <v>27.8</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40659</v>
      </c>
      <c r="C696" s="228">
        <v>27.77</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40648</v>
      </c>
      <c r="C697" s="228">
        <v>27.81</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40641</v>
      </c>
      <c r="C698" s="228">
        <v>28.97</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40634</v>
      </c>
      <c r="C699" s="228">
        <v>28.86</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40627</v>
      </c>
      <c r="C700" s="228">
        <v>28.92</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40620</v>
      </c>
      <c r="C701" s="228">
        <v>27.97</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40613</v>
      </c>
      <c r="C702" s="228">
        <v>28.69</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40606</v>
      </c>
      <c r="C703" s="228">
        <v>29.95</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40599</v>
      </c>
      <c r="C704" s="228">
        <v>29.58</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40592</v>
      </c>
      <c r="C705" s="228">
        <v>30.69</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40585</v>
      </c>
      <c r="C706" s="228">
        <v>30.13</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40578</v>
      </c>
      <c r="C707" s="228">
        <v>30.22</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40571</v>
      </c>
      <c r="C708" s="228">
        <v>30.23</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40564</v>
      </c>
      <c r="C709" s="228">
        <v>30.18</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40557</v>
      </c>
      <c r="C710" s="228">
        <v>30.23</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40550</v>
      </c>
      <c r="C711" s="228">
        <v>30</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40543</v>
      </c>
      <c r="C712" s="228">
        <v>29.45</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40536</v>
      </c>
      <c r="C713" s="228">
        <v>29.36</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40529</v>
      </c>
      <c r="C714" s="228">
        <v>29.06</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40522</v>
      </c>
      <c r="C715" s="228">
        <v>29.86</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40515</v>
      </c>
      <c r="C716" s="228">
        <v>29.01</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40508</v>
      </c>
      <c r="C717" s="228">
        <v>28.82</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40501</v>
      </c>
      <c r="C718" s="228">
        <v>29.29</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40494</v>
      </c>
      <c r="C719" s="228">
        <v>28.9</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40487</v>
      </c>
      <c r="C720" s="228">
        <v>28.89</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40480</v>
      </c>
      <c r="C721" s="228">
        <v>28.88</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40473</v>
      </c>
      <c r="C722" s="228">
        <v>28.73</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40466</v>
      </c>
      <c r="C723" s="228">
        <v>29.55</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40459</v>
      </c>
      <c r="C724" s="228">
        <v>28.99</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40452</v>
      </c>
      <c r="C725" s="228">
        <v>28.93</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40445</v>
      </c>
      <c r="C726" s="228">
        <v>29.12</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40438</v>
      </c>
      <c r="C727" s="228">
        <v>28.68</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40431</v>
      </c>
      <c r="C728" s="228">
        <v>27.37</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40424</v>
      </c>
      <c r="C729" s="228">
        <v>26.9</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40417</v>
      </c>
      <c r="C730" s="228">
        <v>26.62</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40410</v>
      </c>
      <c r="C731" s="228">
        <v>26.86</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40403</v>
      </c>
      <c r="C732" s="228">
        <v>27.02</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40396</v>
      </c>
      <c r="C733" s="228">
        <v>27.63</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40389</v>
      </c>
      <c r="C734" s="228">
        <v>26.15</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40382</v>
      </c>
      <c r="C735" s="228">
        <v>25.83</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40375</v>
      </c>
      <c r="C736" s="228">
        <v>26.12</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40368</v>
      </c>
      <c r="C737" s="228">
        <v>26.16</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40361</v>
      </c>
      <c r="C738" s="228">
        <v>25.66</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40354</v>
      </c>
      <c r="C739" s="228">
        <v>26.78</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40347</v>
      </c>
      <c r="C740" s="228">
        <v>27.23</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40340</v>
      </c>
      <c r="C741" s="228">
        <v>27.38</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40333</v>
      </c>
      <c r="C742" s="228">
        <v>27.33</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40326</v>
      </c>
      <c r="C743" s="228">
        <v>27.26</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40319</v>
      </c>
      <c r="C744" s="228">
        <v>26.47</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40312</v>
      </c>
      <c r="C745" s="228">
        <v>27.61</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40305</v>
      </c>
      <c r="C746" s="228">
        <v>26.98</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40298</v>
      </c>
      <c r="C747" s="228">
        <v>29.86</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40291</v>
      </c>
      <c r="C748" s="228">
        <v>30.8</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40284</v>
      </c>
      <c r="C749" s="228">
        <v>30.83</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40277</v>
      </c>
      <c r="C750" s="228">
        <v>30.72</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40274</v>
      </c>
      <c r="C751" s="228">
        <v>30.69</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40263</v>
      </c>
      <c r="C752" s="228">
        <v>31.13</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40256</v>
      </c>
      <c r="C753" s="228">
        <v>31.32</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40249</v>
      </c>
      <c r="C754" s="228">
        <v>31.27</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40242</v>
      </c>
      <c r="C755" s="228">
        <v>31.68</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40235</v>
      </c>
      <c r="C756" s="228">
        <v>30.75</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40228</v>
      </c>
      <c r="C757" s="228">
        <v>31.25</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40221</v>
      </c>
      <c r="C758" s="228">
        <v>30.93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40214</v>
      </c>
      <c r="C759" s="228">
        <v>31.08</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40207</v>
      </c>
      <c r="C760" s="228">
        <v>32.28</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40200</v>
      </c>
      <c r="C761" s="228">
        <v>32.19</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40193</v>
      </c>
      <c r="C762" s="228">
        <v>32.700000000000003</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40186</v>
      </c>
      <c r="C763" s="228">
        <v>32.35</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40182</v>
      </c>
      <c r="C764" s="228">
        <v>32</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40175</v>
      </c>
      <c r="C765" s="228">
        <v>31.48</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40165</v>
      </c>
      <c r="C766" s="228">
        <v>31.27</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40158</v>
      </c>
      <c r="C767" s="228">
        <v>31.93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40151</v>
      </c>
      <c r="C768" s="228">
        <v>32.17</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40144</v>
      </c>
      <c r="C769" s="228">
        <v>31.17</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40137</v>
      </c>
      <c r="C770" s="228">
        <v>32.06</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40130</v>
      </c>
      <c r="C771" s="228">
        <v>32.29</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40123</v>
      </c>
      <c r="C772" s="228">
        <v>31.98</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40116</v>
      </c>
      <c r="C773" s="228">
        <v>31.9</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40109</v>
      </c>
      <c r="C774" s="228">
        <v>33.799999999999997</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40102</v>
      </c>
      <c r="C775" s="228">
        <v>33.99</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40095</v>
      </c>
      <c r="C776" s="228">
        <v>33.74</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40088</v>
      </c>
      <c r="C777" s="228">
        <v>32.770000000000003</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40081</v>
      </c>
      <c r="C778" s="228">
        <v>33.51</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40074</v>
      </c>
      <c r="C779" s="228">
        <v>33.99</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40067</v>
      </c>
      <c r="C780" s="228">
        <v>32.99</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40060</v>
      </c>
      <c r="C781" s="228">
        <v>31.83</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40053</v>
      </c>
      <c r="C782" s="228">
        <v>32.49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40046</v>
      </c>
      <c r="C783" s="228">
        <v>31.6</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40039</v>
      </c>
      <c r="C784" s="228">
        <v>31.96</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40032</v>
      </c>
      <c r="C785" s="228">
        <v>30.72</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40025</v>
      </c>
      <c r="C786" s="228">
        <v>30.19</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40018</v>
      </c>
      <c r="C787" s="228">
        <v>30.12</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40011</v>
      </c>
      <c r="C788" s="228">
        <v>29.25</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40004</v>
      </c>
      <c r="C789" s="228">
        <v>29.24</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39997</v>
      </c>
      <c r="C790" s="228">
        <v>30.17</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39990</v>
      </c>
      <c r="C791" s="228">
        <v>29.6</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39983</v>
      </c>
      <c r="C792" s="228">
        <v>29.43</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39976</v>
      </c>
      <c r="C793" s="228">
        <v>30.17</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39969</v>
      </c>
      <c r="C794" s="228">
        <v>30.08</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39962</v>
      </c>
      <c r="C795" s="228">
        <v>28.93</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39955</v>
      </c>
      <c r="C796" s="228">
        <v>28.63</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39948</v>
      </c>
      <c r="C797" s="228">
        <v>28.08</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39944</v>
      </c>
      <c r="C798" s="228">
        <v>28.5</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39937</v>
      </c>
      <c r="C799" s="228">
        <v>27.39</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39927</v>
      </c>
      <c r="C800" s="228">
        <v>26.08</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39920</v>
      </c>
      <c r="C801" s="228">
        <v>25.63</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39917</v>
      </c>
      <c r="C802" s="228">
        <v>24.82</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39906</v>
      </c>
      <c r="C803" s="228">
        <v>25.1</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39899</v>
      </c>
      <c r="C804" s="228">
        <v>24.75</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39892</v>
      </c>
      <c r="C805" s="228">
        <v>23.75</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39885</v>
      </c>
      <c r="C806" s="228">
        <v>23.75</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39878</v>
      </c>
      <c r="C807" s="228">
        <v>23.1</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39871</v>
      </c>
      <c r="C808" s="228">
        <v>23.96</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39864</v>
      </c>
      <c r="C809" s="228">
        <v>24.65</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39857</v>
      </c>
      <c r="C810" s="228">
        <v>25.76</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39850</v>
      </c>
      <c r="C811" s="228">
        <v>25.13</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39843</v>
      </c>
      <c r="C812" s="228">
        <v>24.39</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39836</v>
      </c>
      <c r="C813" s="228">
        <v>24.43</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39829</v>
      </c>
      <c r="C814" s="228">
        <v>25.21</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39822</v>
      </c>
      <c r="C815" s="228">
        <v>25.76</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39815</v>
      </c>
      <c r="C816" s="228">
        <v>23.91</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39811</v>
      </c>
      <c r="C817" s="228">
        <v>23.36</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39801</v>
      </c>
      <c r="C818" s="228">
        <v>23.81</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39794</v>
      </c>
      <c r="C819" s="228">
        <v>24.13</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39787</v>
      </c>
      <c r="C820" s="228">
        <v>23.77</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39780</v>
      </c>
      <c r="C821" s="228">
        <v>23.79</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39773</v>
      </c>
      <c r="C822" s="228">
        <v>22.73</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39766</v>
      </c>
      <c r="C823" s="228">
        <v>25.41</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39759</v>
      </c>
      <c r="C824" s="228">
        <v>25.37</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39752</v>
      </c>
      <c r="C825" s="228">
        <v>23.22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39745</v>
      </c>
      <c r="C826" s="228">
        <v>24.51</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39738</v>
      </c>
      <c r="C827" s="228">
        <v>26.09</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39731</v>
      </c>
      <c r="C828" s="228">
        <v>24.81</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39724</v>
      </c>
      <c r="C829" s="228">
        <v>30.1</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39717</v>
      </c>
      <c r="C830" s="228">
        <v>32.729999999999997</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39710</v>
      </c>
      <c r="C831" s="228">
        <v>33.619999999999997</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39703</v>
      </c>
      <c r="C832" s="228">
        <v>40.46</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39696</v>
      </c>
      <c r="C833" s="228">
        <v>41.52</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39689</v>
      </c>
      <c r="C834" s="228">
        <v>43.47</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39682</v>
      </c>
      <c r="C835" s="228">
        <v>42.26</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39678</v>
      </c>
      <c r="C836" s="228">
        <v>43.07</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39668</v>
      </c>
      <c r="C837" s="228">
        <v>43.45</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39661</v>
      </c>
      <c r="C838" s="228">
        <v>43.11</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39654</v>
      </c>
      <c r="C839" s="228">
        <v>44.35</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39647</v>
      </c>
      <c r="C840" s="228">
        <v>43.08</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39640</v>
      </c>
      <c r="C841" s="228">
        <v>43.67</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39633</v>
      </c>
      <c r="C842" s="228">
        <v>43.54</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39626</v>
      </c>
      <c r="C843" s="228">
        <v>44.63</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39619</v>
      </c>
      <c r="C844" s="228">
        <v>48.27</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39612</v>
      </c>
      <c r="C845" s="228">
        <v>50.28</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39605</v>
      </c>
      <c r="C846" s="228">
        <v>54.74</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39598</v>
      </c>
      <c r="C847" s="228">
        <v>55.75</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39591</v>
      </c>
      <c r="C848" s="228">
        <v>55.82</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39584</v>
      </c>
      <c r="C849" s="228">
        <v>54.08</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39577</v>
      </c>
      <c r="C850" s="228">
        <v>52.55</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39570</v>
      </c>
      <c r="C851" s="228">
        <v>52.49</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39563</v>
      </c>
      <c r="C852" s="228">
        <v>52.8</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39556</v>
      </c>
      <c r="C853" s="228">
        <v>52.34</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39549</v>
      </c>
      <c r="C854" s="228">
        <v>53.32</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39542</v>
      </c>
      <c r="C855" s="228">
        <v>52.52</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39535</v>
      </c>
      <c r="C856" s="228">
        <v>51.43</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39532</v>
      </c>
      <c r="C857" s="228">
        <v>50.47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39521</v>
      </c>
      <c r="C858" s="228">
        <v>49.46</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39514</v>
      </c>
      <c r="C859" s="228">
        <v>49.74</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39507</v>
      </c>
      <c r="C860" s="228">
        <v>50.7</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39500</v>
      </c>
      <c r="C861" s="228">
        <v>51.78</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39493</v>
      </c>
      <c r="C862" s="228">
        <v>52.26</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39486</v>
      </c>
      <c r="C863" s="228">
        <v>51.66</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39479</v>
      </c>
      <c r="C864" s="228">
        <v>52.46</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39472</v>
      </c>
      <c r="C865" s="228">
        <v>51.47</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39465</v>
      </c>
      <c r="C866" s="228">
        <v>52.18</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39458</v>
      </c>
      <c r="C867" s="228">
        <v>55.34</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39451</v>
      </c>
      <c r="C868" s="228">
        <v>61.18</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39444</v>
      </c>
      <c r="C869" s="228">
        <v>60.81</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39437</v>
      </c>
      <c r="C870" s="228">
        <v>59.6</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39430</v>
      </c>
      <c r="C871" s="228">
        <v>62.42</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39423</v>
      </c>
      <c r="C872" s="228">
        <v>63.06</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39416</v>
      </c>
      <c r="C873" s="228">
        <v>61.53</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39409</v>
      </c>
      <c r="C874" s="228">
        <v>59.9</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39402</v>
      </c>
      <c r="C875" s="228">
        <v>62.59</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39395</v>
      </c>
      <c r="C876" s="228">
        <v>64.27</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39388</v>
      </c>
      <c r="C877" s="228">
        <v>66.67</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39381</v>
      </c>
      <c r="C878" s="228">
        <v>68.62</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39374</v>
      </c>
      <c r="C879" s="228">
        <v>67.83</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39367</v>
      </c>
      <c r="C880" s="228">
        <v>68.819999999999993</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39360</v>
      </c>
      <c r="C881" s="228">
        <v>68.56</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39353</v>
      </c>
      <c r="C882" s="228">
        <v>68.06</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39346</v>
      </c>
      <c r="C883" s="228">
        <v>67.569999999999993</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39339</v>
      </c>
      <c r="C884" s="228">
        <v>68.77</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39332</v>
      </c>
      <c r="C885" s="228">
        <v>71.47</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39325</v>
      </c>
      <c r="C886" s="228">
        <v>71.56</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39318</v>
      </c>
      <c r="C887" s="228">
        <v>71.97</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39311</v>
      </c>
      <c r="C888" s="228">
        <v>67.84</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39304</v>
      </c>
      <c r="C889" s="228">
        <v>73.41</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39297</v>
      </c>
      <c r="C890" s="228">
        <v>76.260000000000005</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39290</v>
      </c>
      <c r="C891" s="228">
        <v>76.39</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39283</v>
      </c>
      <c r="C892" s="228">
        <v>79.95</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39276</v>
      </c>
      <c r="C893" s="228">
        <v>80.510000000000005</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39269</v>
      </c>
      <c r="C894" s="228">
        <v>80.2</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39262</v>
      </c>
      <c r="C895" s="228">
        <v>80.03</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39255</v>
      </c>
      <c r="C896" s="228">
        <v>80.040000000000006</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39248</v>
      </c>
      <c r="C897" s="228">
        <v>81.16</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39241</v>
      </c>
      <c r="C898" s="228">
        <v>77.900000000000006</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39234</v>
      </c>
      <c r="C899" s="228">
        <v>79.959999999999994</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39227</v>
      </c>
      <c r="C900" s="228">
        <v>78.17</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39220</v>
      </c>
      <c r="C901" s="228">
        <v>78.23</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39213</v>
      </c>
      <c r="C902" s="228">
        <v>77.09</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39206</v>
      </c>
      <c r="C903" s="228">
        <v>78.069999999999993</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39199</v>
      </c>
      <c r="C904" s="228">
        <v>77.27</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39192</v>
      </c>
      <c r="C905" s="228">
        <v>77.349999999999994</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39185</v>
      </c>
      <c r="C906" s="228">
        <v>77.63</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39182</v>
      </c>
      <c r="C907" s="228">
        <v>77.48</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39171</v>
      </c>
      <c r="C908" s="228">
        <v>76.95</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39164</v>
      </c>
      <c r="C909" s="228">
        <v>76.03</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39157</v>
      </c>
      <c r="C910" s="228">
        <v>73.69</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39150</v>
      </c>
      <c r="C911" s="228">
        <v>75.75</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39143</v>
      </c>
      <c r="C912" s="228">
        <v>74.58</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39136</v>
      </c>
      <c r="C913" s="228">
        <v>79.09</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39129</v>
      </c>
      <c r="C914" s="228">
        <v>78.14</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39122</v>
      </c>
      <c r="C915" s="228">
        <v>76.95</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39115</v>
      </c>
      <c r="C916" s="228">
        <v>76.680000000000007</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39108</v>
      </c>
      <c r="C917" s="228">
        <v>77.08</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39101</v>
      </c>
      <c r="C918" s="228">
        <v>78.47</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39094</v>
      </c>
      <c r="C919" s="228">
        <v>78.84</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39087</v>
      </c>
      <c r="C920" s="228">
        <v>79.11</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-0.92115726780834761</v>
      </c>
      <c r="J11" s="292">
        <v>-0.49731467116061878</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-0.45707835163681743</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-0.26607619329973309</v>
      </c>
      <c r="J15" s="292">
        <v>-0.17015939309498918</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2024-08-05T11:35:04Z</dcterms:created>
  <dcterms:modified xsi:type="dcterms:W3CDTF">2024-08-05T11:35:05Z</dcterms:modified>
</cp:coreProperties>
</file>